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1" activeTab="1"/>
  </bookViews>
  <sheets>
    <sheet name=" 附件1龙里县2025年水库、水电站防汛“三个责任人”公示表" sheetId="11" r:id="rId1"/>
    <sheet name="附件2龙里县2025年山塘防汛“三个责任人”公示表" sheetId="13" r:id="rId2"/>
    <sheet name="附件3龙里县2025年山洪灾害危险区三个负责人公示表" sheetId="16" r:id="rId3"/>
  </sheets>
  <definedNames>
    <definedName name="_xlnm._FilterDatabase" localSheetId="1" hidden="1">附件2龙里县2025年山塘防汛“三个责任人”公示表!$A$6:$N$170</definedName>
    <definedName name="_xlnm._FilterDatabase" localSheetId="0" hidden="1">' 附件1龙里县2025年水库、水电站防汛“三个责任人”公示表'!$A$5:$S$5</definedName>
    <definedName name="_xlnm._FilterDatabase" localSheetId="2" hidden="1">附件3龙里县2025年山洪灾害危险区三个负责人公示表!$A$5:$K$68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<sst xmlns="http://schemas.openxmlformats.org/spreadsheetml/2006/main" count="2233" uniqueCount="600">
  <si>
    <r>
      <rPr>
        <sz val="18"/>
        <rFont val="黑体"/>
        <charset val="134"/>
      </rPr>
      <t>附件</t>
    </r>
    <r>
      <rPr>
        <sz val="18"/>
        <rFont val="Times New Roman"/>
        <charset val="134"/>
      </rPr>
      <t>1</t>
    </r>
  </si>
  <si>
    <r>
      <rPr>
        <sz val="22"/>
        <color rgb="FF000000"/>
        <rFont val="方正小标宋简体"/>
        <charset val="134"/>
      </rPr>
      <t xml:space="preserve"> 龙里县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年水库、水电站防汛</t>
    </r>
    <r>
      <rPr>
        <sz val="22"/>
        <color rgb="FF000000"/>
        <rFont val="仿宋_GB2312"/>
        <charset val="134"/>
      </rPr>
      <t>“</t>
    </r>
    <r>
      <rPr>
        <sz val="22"/>
        <color rgb="FF000000"/>
        <rFont val="方正小标宋简体"/>
        <charset val="134"/>
      </rPr>
      <t>三个责任人</t>
    </r>
    <r>
      <rPr>
        <sz val="22"/>
        <color rgb="FF000000"/>
        <rFont val="仿宋_GB2312"/>
        <charset val="134"/>
      </rPr>
      <t>”</t>
    </r>
    <r>
      <rPr>
        <sz val="22"/>
        <color rgb="FF000000"/>
        <rFont val="方正小标宋简体"/>
        <charset val="134"/>
      </rPr>
      <t>公示表</t>
    </r>
  </si>
  <si>
    <t>序号</t>
  </si>
  <si>
    <t>水库名称</t>
  </si>
  <si>
    <t>总库容</t>
  </si>
  <si>
    <t>规模</t>
  </si>
  <si>
    <t>市（州）</t>
  </si>
  <si>
    <t>县（市）</t>
  </si>
  <si>
    <t>乡（镇）</t>
  </si>
  <si>
    <t>村</t>
  </si>
  <si>
    <t>河流</t>
  </si>
  <si>
    <t>水系</t>
  </si>
  <si>
    <t>所属流域</t>
  </si>
  <si>
    <t>主坝类型</t>
  </si>
  <si>
    <t>管理机构</t>
  </si>
  <si>
    <t>防汛行政责任人</t>
  </si>
  <si>
    <t>技术责任人</t>
  </si>
  <si>
    <t>巡坝责任人</t>
  </si>
  <si>
    <t>姓名</t>
  </si>
  <si>
    <t>职务</t>
  </si>
  <si>
    <r>
      <rPr>
        <sz val="14"/>
        <rFont val="仿宋_GB2312"/>
        <charset val="134"/>
      </rPr>
      <t>窄冲水库</t>
    </r>
  </si>
  <si>
    <r>
      <rPr>
        <sz val="14"/>
        <rFont val="仿宋_GB2312"/>
        <charset val="134"/>
      </rPr>
      <t>中型</t>
    </r>
  </si>
  <si>
    <r>
      <rPr>
        <sz val="14"/>
        <rFont val="仿宋_GB2312"/>
        <charset val="134"/>
      </rPr>
      <t>黔南州</t>
    </r>
  </si>
  <si>
    <r>
      <rPr>
        <sz val="14"/>
        <rFont val="仿宋_GB2312"/>
        <charset val="134"/>
      </rPr>
      <t>龙里县</t>
    </r>
  </si>
  <si>
    <r>
      <rPr>
        <sz val="14"/>
        <rFont val="仿宋_GB2312"/>
        <charset val="134"/>
      </rPr>
      <t>龙山镇</t>
    </r>
  </si>
  <si>
    <r>
      <rPr>
        <sz val="14"/>
        <rFont val="仿宋_GB2312"/>
        <charset val="134"/>
      </rPr>
      <t>余下村</t>
    </r>
  </si>
  <si>
    <r>
      <rPr>
        <sz val="14"/>
        <rFont val="仿宋_GB2312"/>
        <charset val="134"/>
      </rPr>
      <t>朵花河</t>
    </r>
  </si>
  <si>
    <r>
      <rPr>
        <sz val="14"/>
        <rFont val="仿宋_GB2312"/>
        <charset val="134"/>
      </rPr>
      <t>乌江</t>
    </r>
  </si>
  <si>
    <t>长江</t>
  </si>
  <si>
    <r>
      <rPr>
        <sz val="14"/>
        <rFont val="仿宋_GB2312"/>
        <charset val="134"/>
      </rPr>
      <t>面板堆石坝</t>
    </r>
  </si>
  <si>
    <r>
      <rPr>
        <sz val="14"/>
        <rFont val="仿宋_GB2312"/>
        <charset val="134"/>
      </rPr>
      <t>贵州霄龙实业发展有限公司</t>
    </r>
  </si>
  <si>
    <r>
      <rPr>
        <sz val="14"/>
        <rFont val="仿宋_GB2312"/>
        <charset val="134"/>
      </rPr>
      <t>杨秋宁</t>
    </r>
  </si>
  <si>
    <t>县委常委、县政府党组成员，县委办公室主任，县直机关工委书记</t>
  </si>
  <si>
    <r>
      <rPr>
        <sz val="14"/>
        <rFont val="仿宋_GB2312"/>
        <charset val="134"/>
      </rPr>
      <t>罗蔚祥</t>
    </r>
  </si>
  <si>
    <r>
      <rPr>
        <sz val="14"/>
        <rFont val="仿宋_GB2312"/>
        <charset val="134"/>
      </rPr>
      <t>高级工程师</t>
    </r>
  </si>
  <si>
    <r>
      <rPr>
        <sz val="14"/>
        <rFont val="仿宋_GB2312"/>
        <charset val="134"/>
      </rPr>
      <t>陈兴智</t>
    </r>
  </si>
  <si>
    <r>
      <rPr>
        <sz val="14"/>
        <rFont val="仿宋_GB2312"/>
        <charset val="134"/>
      </rPr>
      <t>水库管理人员</t>
    </r>
  </si>
  <si>
    <r>
      <rPr>
        <sz val="14"/>
        <rFont val="仿宋_GB2312"/>
        <charset val="134"/>
      </rPr>
      <t>花马冲水库</t>
    </r>
  </si>
  <si>
    <r>
      <rPr>
        <sz val="14"/>
        <rFont val="仿宋_GB2312"/>
        <charset val="134"/>
      </rPr>
      <t>小（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）</t>
    </r>
    <r>
      <rPr>
        <sz val="14"/>
        <rFont val="仿宋_GB2312"/>
        <charset val="134"/>
      </rPr>
      <t>型</t>
    </r>
  </si>
  <si>
    <r>
      <rPr>
        <sz val="14"/>
        <rFont val="仿宋_GB2312"/>
        <charset val="134"/>
      </rPr>
      <t>谷脚镇</t>
    </r>
  </si>
  <si>
    <r>
      <rPr>
        <sz val="14"/>
        <rFont val="仿宋_GB2312"/>
        <charset val="134"/>
      </rPr>
      <t>高堡村</t>
    </r>
  </si>
  <si>
    <r>
      <rPr>
        <sz val="14"/>
        <rFont val="仿宋_GB2312"/>
        <charset val="134"/>
      </rPr>
      <t>大竹河</t>
    </r>
  </si>
  <si>
    <r>
      <rPr>
        <sz val="14"/>
        <rFont val="仿宋_GB2312"/>
        <charset val="134"/>
      </rPr>
      <t>长江</t>
    </r>
  </si>
  <si>
    <r>
      <rPr>
        <sz val="14"/>
        <rFont val="仿宋_GB2312"/>
        <charset val="134"/>
      </rPr>
      <t>均质土坝</t>
    </r>
  </si>
  <si>
    <r>
      <rPr>
        <sz val="14"/>
        <rFont val="仿宋_GB2312"/>
        <charset val="134"/>
      </rPr>
      <t>王建超</t>
    </r>
  </si>
  <si>
    <r>
      <rPr>
        <sz val="14"/>
        <rFont val="仿宋_GB2312"/>
        <charset val="134"/>
      </rPr>
      <t>工作站站长</t>
    </r>
  </si>
  <si>
    <r>
      <rPr>
        <sz val="14"/>
        <rFont val="仿宋_GB2312"/>
        <charset val="134"/>
      </rPr>
      <t>尤华瑞</t>
    </r>
  </si>
  <si>
    <r>
      <rPr>
        <sz val="14"/>
        <rFont val="仿宋_GB2312"/>
        <charset val="134"/>
      </rPr>
      <t>下把比水库</t>
    </r>
  </si>
  <si>
    <t>小（1）型</t>
  </si>
  <si>
    <r>
      <rPr>
        <sz val="14"/>
        <rFont val="仿宋_GB2312"/>
        <charset val="134"/>
      </rPr>
      <t>洗马镇</t>
    </r>
  </si>
  <si>
    <r>
      <rPr>
        <sz val="14"/>
        <rFont val="仿宋_GB2312"/>
        <charset val="134"/>
      </rPr>
      <t>羊昌村</t>
    </r>
  </si>
  <si>
    <r>
      <rPr>
        <sz val="14"/>
        <rFont val="仿宋_GB2312"/>
        <charset val="134"/>
      </rPr>
      <t>洗马河</t>
    </r>
  </si>
  <si>
    <r>
      <rPr>
        <sz val="14"/>
        <rFont val="仿宋_GB2312"/>
        <charset val="134"/>
      </rPr>
      <t>许子安</t>
    </r>
  </si>
  <si>
    <r>
      <rPr>
        <sz val="14"/>
        <rFont val="仿宋_GB2312"/>
        <charset val="134"/>
      </rPr>
      <t>工程师</t>
    </r>
  </si>
  <si>
    <r>
      <rPr>
        <sz val="14"/>
        <rFont val="仿宋_GB2312"/>
        <charset val="134"/>
      </rPr>
      <t>宋永姜</t>
    </r>
  </si>
  <si>
    <r>
      <rPr>
        <sz val="14"/>
        <rFont val="仿宋_GB2312"/>
        <charset val="134"/>
      </rPr>
      <t>大竹芒水库</t>
    </r>
  </si>
  <si>
    <r>
      <rPr>
        <sz val="14"/>
        <rFont val="仿宋_GB2312"/>
        <charset val="134"/>
      </rPr>
      <t>冠山街道办事处</t>
    </r>
  </si>
  <si>
    <r>
      <rPr>
        <sz val="14"/>
        <rFont val="仿宋_GB2312"/>
        <charset val="134"/>
      </rPr>
      <t>西城社区</t>
    </r>
  </si>
  <si>
    <r>
      <rPr>
        <sz val="14"/>
        <rFont val="仿宋_GB2312"/>
        <charset val="134"/>
      </rPr>
      <t>砼重力坝</t>
    </r>
  </si>
  <si>
    <r>
      <rPr>
        <sz val="14"/>
        <rFont val="仿宋_GB2312"/>
        <charset val="134"/>
      </rPr>
      <t>陈宗艳</t>
    </r>
  </si>
  <si>
    <r>
      <rPr>
        <sz val="14"/>
        <rFont val="仿宋_GB2312"/>
        <charset val="134"/>
      </rPr>
      <t>廖泽勇</t>
    </r>
  </si>
  <si>
    <r>
      <rPr>
        <sz val="14"/>
        <rFont val="仿宋_GB2312"/>
        <charset val="134"/>
      </rPr>
      <t>石板滩水库</t>
    </r>
  </si>
  <si>
    <r>
      <rPr>
        <sz val="14"/>
        <rFont val="仿宋_GB2312"/>
        <charset val="134"/>
      </rPr>
      <t>哪</t>
    </r>
    <r>
      <rPr>
        <sz val="14"/>
        <rFont val="宋体"/>
        <charset val="134"/>
      </rPr>
      <t>嗙</t>
    </r>
    <r>
      <rPr>
        <sz val="14"/>
        <rFont val="仿宋_GB2312"/>
        <charset val="134"/>
      </rPr>
      <t>社区</t>
    </r>
  </si>
  <si>
    <r>
      <rPr>
        <sz val="14"/>
        <rFont val="仿宋_GB2312"/>
        <charset val="134"/>
      </rPr>
      <t>清水江</t>
    </r>
  </si>
  <si>
    <r>
      <rPr>
        <sz val="14"/>
        <rFont val="仿宋_GB2312"/>
        <charset val="134"/>
      </rPr>
      <t>单曲拱坝</t>
    </r>
  </si>
  <si>
    <r>
      <rPr>
        <sz val="14"/>
        <rFont val="仿宋_GB2312"/>
        <charset val="134"/>
      </rPr>
      <t>梁仕芳</t>
    </r>
  </si>
  <si>
    <r>
      <rPr>
        <sz val="14"/>
        <rFont val="仿宋_GB2312"/>
        <charset val="134"/>
      </rPr>
      <t>叫水冲水库</t>
    </r>
  </si>
  <si>
    <r>
      <rPr>
        <sz val="14"/>
        <rFont val="仿宋_GB2312"/>
        <charset val="134"/>
      </rPr>
      <t>湾滩河镇</t>
    </r>
  </si>
  <si>
    <r>
      <rPr>
        <sz val="14"/>
        <rFont val="仿宋_GB2312"/>
        <charset val="134"/>
      </rPr>
      <t>湾寨社区</t>
    </r>
  </si>
  <si>
    <r>
      <rPr>
        <sz val="14"/>
        <rFont val="仿宋_GB2312"/>
        <charset val="134"/>
      </rPr>
      <t>湾滩河</t>
    </r>
  </si>
  <si>
    <r>
      <rPr>
        <sz val="14"/>
        <rFont val="仿宋_GB2312"/>
        <charset val="134"/>
      </rPr>
      <t>高级工程</t>
    </r>
  </si>
  <si>
    <r>
      <rPr>
        <sz val="14"/>
        <rFont val="仿宋_GB2312"/>
        <charset val="134"/>
      </rPr>
      <t>王晓平</t>
    </r>
  </si>
  <si>
    <r>
      <rPr>
        <sz val="14"/>
        <rFont val="仿宋_GB2312"/>
        <charset val="134"/>
      </rPr>
      <t>龙滩水库</t>
    </r>
  </si>
  <si>
    <r>
      <rPr>
        <sz val="14"/>
        <rFont val="仿宋_GB2312"/>
        <charset val="134"/>
      </rPr>
      <t>水场社区</t>
    </r>
  </si>
  <si>
    <r>
      <rPr>
        <sz val="14"/>
        <rFont val="仿宋_GB2312"/>
        <charset val="134"/>
      </rPr>
      <t>高沟河</t>
    </r>
  </si>
  <si>
    <r>
      <rPr>
        <sz val="14"/>
        <rFont val="仿宋_GB2312"/>
        <charset val="134"/>
      </rPr>
      <t>红水河</t>
    </r>
  </si>
  <si>
    <r>
      <rPr>
        <sz val="14"/>
        <rFont val="仿宋_GB2312"/>
        <charset val="134"/>
      </rPr>
      <t>珠江</t>
    </r>
  </si>
  <si>
    <r>
      <rPr>
        <sz val="14"/>
        <rFont val="仿宋_GB2312"/>
        <charset val="134"/>
      </rPr>
      <t>周显才</t>
    </r>
  </si>
  <si>
    <r>
      <rPr>
        <sz val="14"/>
        <rFont val="仿宋_GB2312"/>
        <charset val="134"/>
      </rPr>
      <t>谷港水库</t>
    </r>
  </si>
  <si>
    <r>
      <rPr>
        <sz val="14"/>
        <rFont val="仿宋_GB2312"/>
        <charset val="134"/>
      </rPr>
      <t>小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）</t>
    </r>
    <r>
      <rPr>
        <sz val="14"/>
        <rFont val="仿宋_GB2312"/>
        <charset val="134"/>
      </rPr>
      <t>型</t>
    </r>
  </si>
  <si>
    <r>
      <rPr>
        <sz val="14"/>
        <rFont val="仿宋_GB2312"/>
        <charset val="134"/>
      </rPr>
      <t>六广村</t>
    </r>
  </si>
  <si>
    <r>
      <rPr>
        <sz val="14"/>
        <rFont val="仿宋_GB2312"/>
        <charset val="134"/>
      </rPr>
      <t>石板河</t>
    </r>
  </si>
  <si>
    <r>
      <rPr>
        <sz val="14"/>
        <rFont val="仿宋_GB2312"/>
        <charset val="134"/>
      </rPr>
      <t>熊江军</t>
    </r>
  </si>
  <si>
    <r>
      <rPr>
        <sz val="14"/>
        <rFont val="仿宋_GB2312"/>
        <charset val="134"/>
      </rPr>
      <t>公司水库负责人</t>
    </r>
  </si>
  <si>
    <r>
      <rPr>
        <sz val="14"/>
        <rFont val="仿宋_GB2312"/>
        <charset val="134"/>
      </rPr>
      <t>刘家林</t>
    </r>
  </si>
  <si>
    <r>
      <rPr>
        <sz val="14"/>
        <rFont val="仿宋_GB2312"/>
        <charset val="134"/>
      </rPr>
      <t>巡库人员</t>
    </r>
  </si>
  <si>
    <r>
      <rPr>
        <sz val="14"/>
        <rFont val="仿宋_GB2312"/>
        <charset val="134"/>
      </rPr>
      <t>烂坝水库</t>
    </r>
  </si>
  <si>
    <r>
      <rPr>
        <sz val="14"/>
        <rFont val="仿宋_GB2312"/>
        <charset val="134"/>
      </rPr>
      <t>醒狮镇</t>
    </r>
  </si>
  <si>
    <r>
      <rPr>
        <sz val="14"/>
        <rFont val="仿宋_GB2312"/>
        <charset val="134"/>
      </rPr>
      <t>元宝村</t>
    </r>
  </si>
  <si>
    <r>
      <rPr>
        <sz val="14"/>
        <rFont val="仿宋_GB2312"/>
        <charset val="134"/>
      </rPr>
      <t>小岩河</t>
    </r>
  </si>
  <si>
    <r>
      <rPr>
        <sz val="14"/>
        <rFont val="仿宋_GB2312"/>
        <charset val="134"/>
      </rPr>
      <t>国勇</t>
    </r>
  </si>
  <si>
    <r>
      <rPr>
        <sz val="14"/>
        <rFont val="仿宋_GB2312"/>
        <charset val="134"/>
      </rPr>
      <t>罗华翠</t>
    </r>
  </si>
  <si>
    <r>
      <rPr>
        <sz val="14"/>
        <rFont val="仿宋_GB2312"/>
        <charset val="134"/>
      </rPr>
      <t>落锅水库</t>
    </r>
  </si>
  <si>
    <r>
      <rPr>
        <sz val="14"/>
        <rFont val="仿宋_GB2312"/>
        <charset val="134"/>
      </rPr>
      <t>乐湾村</t>
    </r>
  </si>
  <si>
    <r>
      <rPr>
        <sz val="14"/>
        <rFont val="仿宋_GB2312"/>
        <charset val="134"/>
      </rPr>
      <t>清水河</t>
    </r>
  </si>
  <si>
    <r>
      <rPr>
        <sz val="14"/>
        <rFont val="仿宋_GB2312"/>
        <charset val="134"/>
      </rPr>
      <t>梁洪义</t>
    </r>
  </si>
  <si>
    <r>
      <rPr>
        <sz val="14"/>
        <rFont val="仿宋_GB2312"/>
        <charset val="134"/>
      </rPr>
      <t>李同兵</t>
    </r>
  </si>
  <si>
    <r>
      <rPr>
        <sz val="14"/>
        <rFont val="仿宋_GB2312"/>
        <charset val="134"/>
      </rPr>
      <t>羊昌水库</t>
    </r>
  </si>
  <si>
    <r>
      <rPr>
        <sz val="14"/>
        <rFont val="仿宋_GB2312"/>
        <charset val="134"/>
      </rPr>
      <t>茶香村</t>
    </r>
  </si>
  <si>
    <r>
      <rPr>
        <sz val="14"/>
        <rFont val="仿宋_GB2312"/>
        <charset val="134"/>
      </rPr>
      <t>郭春海</t>
    </r>
  </si>
  <si>
    <r>
      <rPr>
        <sz val="14"/>
        <rFont val="仿宋_GB2312"/>
        <charset val="134"/>
      </rPr>
      <t>厂长</t>
    </r>
  </si>
  <si>
    <r>
      <rPr>
        <sz val="14"/>
        <rFont val="仿宋_GB2312"/>
        <charset val="134"/>
      </rPr>
      <t>文国学</t>
    </r>
  </si>
  <si>
    <r>
      <rPr>
        <sz val="14"/>
        <rFont val="仿宋_GB2312"/>
        <charset val="134"/>
      </rPr>
      <t>巡坝员</t>
    </r>
  </si>
  <si>
    <r>
      <rPr>
        <sz val="14"/>
        <rFont val="仿宋_GB2312"/>
        <charset val="134"/>
      </rPr>
      <t>白岩冲水库</t>
    </r>
  </si>
  <si>
    <r>
      <rPr>
        <sz val="14"/>
        <rFont val="仿宋_GB2312"/>
        <charset val="134"/>
      </rPr>
      <t>桂花村</t>
    </r>
  </si>
  <si>
    <r>
      <rPr>
        <sz val="14"/>
        <rFont val="仿宋_GB2312"/>
        <charset val="134"/>
      </rPr>
      <t>浆砌石重力坝</t>
    </r>
  </si>
  <si>
    <r>
      <rPr>
        <sz val="14"/>
        <rFont val="仿宋_GB2312"/>
        <charset val="134"/>
      </rPr>
      <t>闵育江</t>
    </r>
  </si>
  <si>
    <r>
      <rPr>
        <sz val="14"/>
        <rFont val="仿宋_GB2312"/>
        <charset val="134"/>
      </rPr>
      <t>罗顺前</t>
    </r>
  </si>
  <si>
    <r>
      <rPr>
        <sz val="14"/>
        <rFont val="仿宋_GB2312"/>
        <charset val="134"/>
      </rPr>
      <t>搽耳岩水库</t>
    </r>
  </si>
  <si>
    <r>
      <rPr>
        <sz val="14"/>
        <rFont val="仿宋_GB2312"/>
        <charset val="134"/>
      </rPr>
      <t>新龙社区</t>
    </r>
  </si>
  <si>
    <r>
      <rPr>
        <sz val="14"/>
        <rFont val="仿宋_GB2312"/>
        <charset val="134"/>
      </rPr>
      <t>庭国峰</t>
    </r>
  </si>
  <si>
    <r>
      <rPr>
        <sz val="14"/>
        <rFont val="仿宋_GB2312"/>
        <charset val="134"/>
      </rPr>
      <t>小冲水库</t>
    </r>
  </si>
  <si>
    <r>
      <rPr>
        <sz val="14"/>
        <rFont val="仿宋_GB2312"/>
        <charset val="134"/>
      </rPr>
      <t>独木河</t>
    </r>
  </si>
  <si>
    <r>
      <rPr>
        <sz val="14"/>
        <rFont val="仿宋_GB2312"/>
        <charset val="134"/>
      </rPr>
      <t>长江流域</t>
    </r>
  </si>
  <si>
    <r>
      <rPr>
        <sz val="14"/>
        <rFont val="仿宋_GB2312"/>
        <charset val="134"/>
      </rPr>
      <t>罗康兵</t>
    </r>
  </si>
  <si>
    <r>
      <rPr>
        <sz val="14"/>
        <rFont val="仿宋_GB2312"/>
        <charset val="134"/>
      </rPr>
      <t>摆兰水库</t>
    </r>
  </si>
  <si>
    <r>
      <rPr>
        <sz val="14"/>
        <rFont val="仿宋_GB2312"/>
        <charset val="134"/>
      </rPr>
      <t>岱林村</t>
    </r>
  </si>
  <si>
    <r>
      <rPr>
        <sz val="14"/>
        <rFont val="仿宋_GB2312"/>
        <charset val="134"/>
      </rPr>
      <t>王庆元</t>
    </r>
  </si>
  <si>
    <r>
      <rPr>
        <sz val="14"/>
        <rFont val="仿宋_GB2312"/>
        <charset val="134"/>
      </rPr>
      <t>羊鸡冲水库</t>
    </r>
  </si>
  <si>
    <r>
      <rPr>
        <sz val="14"/>
        <rFont val="仿宋_GB2312"/>
        <charset val="134"/>
      </rPr>
      <t>五新村</t>
    </r>
  </si>
  <si>
    <r>
      <rPr>
        <sz val="14"/>
        <rFont val="仿宋_GB2312"/>
        <charset val="134"/>
      </rPr>
      <t>新民河</t>
    </r>
  </si>
  <si>
    <r>
      <rPr>
        <sz val="14"/>
        <rFont val="仿宋_GB2312"/>
        <charset val="134"/>
      </rPr>
      <t>浆砌石单曲拱坝</t>
    </r>
  </si>
  <si>
    <t>贵州水保生态园</t>
  </si>
  <si>
    <r>
      <rPr>
        <sz val="14"/>
        <rFont val="仿宋_GB2312"/>
        <charset val="134"/>
      </rPr>
      <t>王成容</t>
    </r>
  </si>
  <si>
    <r>
      <rPr>
        <sz val="14"/>
        <rFont val="仿宋_GB2312"/>
        <charset val="134"/>
      </rPr>
      <t>经理</t>
    </r>
  </si>
  <si>
    <r>
      <rPr>
        <sz val="14"/>
        <rFont val="仿宋_GB2312"/>
        <charset val="134"/>
      </rPr>
      <t>伍再富</t>
    </r>
  </si>
  <si>
    <r>
      <rPr>
        <sz val="14"/>
        <rFont val="仿宋_GB2312"/>
        <charset val="134"/>
      </rPr>
      <t>摆绒水库</t>
    </r>
  </si>
  <si>
    <r>
      <rPr>
        <sz val="14"/>
        <rFont val="仿宋_GB2312"/>
        <charset val="134"/>
      </rPr>
      <t>摆主村</t>
    </r>
  </si>
  <si>
    <r>
      <rPr>
        <sz val="14"/>
        <rFont val="仿宋_GB2312"/>
        <charset val="134"/>
      </rPr>
      <t>于传江</t>
    </r>
  </si>
  <si>
    <r>
      <rPr>
        <sz val="14"/>
        <rFont val="仿宋_GB2312"/>
        <charset val="134"/>
      </rPr>
      <t>暗山水库</t>
    </r>
  </si>
  <si>
    <r>
      <rPr>
        <sz val="14"/>
        <rFont val="仿宋_GB2312"/>
        <charset val="134"/>
      </rPr>
      <t>三元河</t>
    </r>
  </si>
  <si>
    <r>
      <rPr>
        <sz val="14"/>
        <rFont val="仿宋_GB2312"/>
        <charset val="134"/>
      </rPr>
      <t>浆砌石双曲拱坝</t>
    </r>
  </si>
  <si>
    <r>
      <rPr>
        <sz val="14"/>
        <rFont val="仿宋_GB2312"/>
        <charset val="134"/>
      </rPr>
      <t>肖万英</t>
    </r>
  </si>
  <si>
    <r>
      <rPr>
        <sz val="14"/>
        <rFont val="仿宋_GB2312"/>
        <charset val="134"/>
      </rPr>
      <t>歪寨水库</t>
    </r>
  </si>
  <si>
    <r>
      <rPr>
        <sz val="14"/>
        <rFont val="仿宋_GB2312"/>
        <charset val="134"/>
      </rPr>
      <t>小（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）型</t>
    </r>
  </si>
  <si>
    <r>
      <rPr>
        <sz val="14"/>
        <rFont val="仿宋_GB2312"/>
        <charset val="134"/>
      </rPr>
      <t>靶场村</t>
    </r>
  </si>
  <si>
    <r>
      <rPr>
        <sz val="14"/>
        <rFont val="仿宋_GB2312"/>
        <charset val="134"/>
      </rPr>
      <t>把场河</t>
    </r>
  </si>
  <si>
    <r>
      <rPr>
        <sz val="14"/>
        <rFont val="仿宋_GB2312"/>
        <charset val="134"/>
      </rPr>
      <t>混凝土重力坝</t>
    </r>
  </si>
  <si>
    <r>
      <rPr>
        <sz val="14"/>
        <rFont val="仿宋_GB2312"/>
        <charset val="134"/>
      </rPr>
      <t>罗时桥</t>
    </r>
  </si>
  <si>
    <r>
      <rPr>
        <sz val="14"/>
        <rFont val="仿宋_GB2312"/>
        <charset val="134"/>
      </rPr>
      <t>枧槽冲水库</t>
    </r>
  </si>
  <si>
    <r>
      <rPr>
        <sz val="14"/>
        <rFont val="仿宋_GB2312"/>
        <charset val="134"/>
      </rPr>
      <t>小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）</t>
    </r>
    <r>
      <rPr>
        <sz val="14"/>
        <rFont val="仿宋_GB2312"/>
        <charset val="134"/>
      </rPr>
      <t>型</t>
    </r>
  </si>
  <si>
    <r>
      <rPr>
        <sz val="14"/>
        <rFont val="仿宋_GB2312"/>
        <charset val="134"/>
      </rPr>
      <t>金批村</t>
    </r>
  </si>
  <si>
    <r>
      <rPr>
        <sz val="14"/>
        <rFont val="仿宋_GB2312"/>
        <charset val="134"/>
      </rPr>
      <t>砼面板堆石坝</t>
    </r>
  </si>
  <si>
    <r>
      <rPr>
        <sz val="14"/>
        <rFont val="仿宋_GB2312"/>
        <charset val="134"/>
      </rPr>
      <t>岳柱臣</t>
    </r>
  </si>
  <si>
    <r>
      <rPr>
        <sz val="14"/>
        <rFont val="仿宋_GB2312"/>
        <charset val="134"/>
      </rPr>
      <t>辣子冲电站</t>
    </r>
  </si>
  <si>
    <r>
      <rPr>
        <sz val="14"/>
        <rFont val="仿宋_GB2312"/>
        <charset val="134"/>
      </rPr>
      <t>平寨村</t>
    </r>
  </si>
  <si>
    <t>浆砌石重力坝</t>
  </si>
  <si>
    <r>
      <rPr>
        <sz val="14"/>
        <rFont val="仿宋_GB2312"/>
        <charset val="134"/>
      </rPr>
      <t>黔南辣子冲水电开发有限公司</t>
    </r>
  </si>
  <si>
    <r>
      <rPr>
        <sz val="14"/>
        <rFont val="仿宋_GB2312"/>
        <charset val="134"/>
      </rPr>
      <t>赵刚</t>
    </r>
  </si>
  <si>
    <r>
      <rPr>
        <sz val="14"/>
        <rFont val="仿宋_GB2312"/>
        <charset val="134"/>
      </rPr>
      <t>电站负责人</t>
    </r>
  </si>
  <si>
    <r>
      <rPr>
        <sz val="14"/>
        <rFont val="仿宋_GB2312"/>
        <charset val="134"/>
      </rPr>
      <t>周晓克</t>
    </r>
  </si>
  <si>
    <r>
      <rPr>
        <sz val="14"/>
        <rFont val="仿宋_GB2312"/>
        <charset val="134"/>
      </rPr>
      <t>运行班长</t>
    </r>
  </si>
  <si>
    <r>
      <rPr>
        <sz val="14"/>
        <rFont val="仿宋_GB2312"/>
        <charset val="134"/>
      </rPr>
      <t>石龙沟水库</t>
    </r>
  </si>
  <si>
    <r>
      <rPr>
        <sz val="14"/>
        <rFont val="仿宋_GB2312"/>
        <charset val="134"/>
      </rPr>
      <t>奋进社区</t>
    </r>
  </si>
  <si>
    <t>三元河</t>
  </si>
  <si>
    <t>混凝土拱坝</t>
  </si>
  <si>
    <r>
      <rPr>
        <sz val="14"/>
        <rFont val="仿宋_GB2312"/>
        <charset val="134"/>
      </rPr>
      <t>田林刚</t>
    </r>
  </si>
  <si>
    <r>
      <rPr>
        <sz val="14"/>
        <rFont val="仿宋_GB2312"/>
        <charset val="134"/>
      </rPr>
      <t>冯明开</t>
    </r>
  </si>
  <si>
    <r>
      <rPr>
        <sz val="22"/>
        <rFont val="黑体"/>
        <charset val="134"/>
      </rPr>
      <t>附件</t>
    </r>
    <r>
      <rPr>
        <sz val="22"/>
        <rFont val="Times New Roman"/>
        <charset val="134"/>
      </rPr>
      <t>2</t>
    </r>
  </si>
  <si>
    <t>龙里县2025年山塘防汛“三个责任人”公示表</t>
  </si>
  <si>
    <t>山塘名称</t>
  </si>
  <si>
    <t>坝高</t>
  </si>
  <si>
    <t>行政责任人</t>
  </si>
  <si>
    <t>技术负责人</t>
  </si>
  <si>
    <t>值守责任人</t>
  </si>
  <si>
    <t>备注</t>
  </si>
  <si>
    <r>
      <rPr>
        <sz val="16"/>
        <rFont val="仿宋_GB2312"/>
        <charset val="134"/>
      </rPr>
      <t>葫芦田山塘</t>
    </r>
  </si>
  <si>
    <r>
      <rPr>
        <sz val="16"/>
        <rFont val="仿宋_GB2312"/>
        <charset val="134"/>
      </rPr>
      <t>醒狮镇</t>
    </r>
  </si>
  <si>
    <r>
      <rPr>
        <sz val="16"/>
        <rFont val="仿宋_GB2312"/>
        <charset val="134"/>
      </rPr>
      <t>混凝土重力坝</t>
    </r>
  </si>
  <si>
    <r>
      <rPr>
        <sz val="16"/>
        <rFont val="仿宋_GB2312"/>
        <charset val="134"/>
      </rPr>
      <t>醒狮镇人民政府</t>
    </r>
  </si>
  <si>
    <r>
      <rPr>
        <sz val="16"/>
        <rFont val="仿宋_GB2312"/>
        <charset val="134"/>
      </rPr>
      <t>李发庆</t>
    </r>
  </si>
  <si>
    <r>
      <rPr>
        <sz val="16"/>
        <rFont val="仿宋_GB2312"/>
        <charset val="134"/>
      </rPr>
      <t>主任</t>
    </r>
  </si>
  <si>
    <r>
      <rPr>
        <sz val="16"/>
        <rFont val="仿宋_GB2312"/>
        <charset val="134"/>
      </rPr>
      <t>俞甜</t>
    </r>
  </si>
  <si>
    <t>工作人员</t>
  </si>
  <si>
    <r>
      <rPr>
        <sz val="16"/>
        <rFont val="仿宋_GB2312"/>
        <charset val="134"/>
      </rPr>
      <t>代恒友</t>
    </r>
  </si>
  <si>
    <r>
      <rPr>
        <sz val="16"/>
        <rFont val="仿宋_GB2312"/>
        <charset val="134"/>
      </rPr>
      <t>党支部书记</t>
    </r>
  </si>
  <si>
    <r>
      <rPr>
        <sz val="16"/>
        <rFont val="仿宋_GB2312"/>
        <charset val="134"/>
      </rPr>
      <t>佣田山塘</t>
    </r>
  </si>
  <si>
    <r>
      <rPr>
        <sz val="16"/>
        <rFont val="仿宋_GB2312"/>
        <charset val="134"/>
      </rPr>
      <t>土石坝</t>
    </r>
  </si>
  <si>
    <r>
      <rPr>
        <sz val="16"/>
        <rFont val="仿宋_GB2312"/>
        <charset val="134"/>
      </rPr>
      <t>后坝山塘</t>
    </r>
  </si>
  <si>
    <r>
      <rPr>
        <sz val="16"/>
        <rFont val="仿宋_GB2312"/>
        <charset val="134"/>
      </rPr>
      <t>龙滩山塘</t>
    </r>
  </si>
  <si>
    <r>
      <rPr>
        <sz val="16"/>
        <rFont val="仿宋_GB2312"/>
        <charset val="134"/>
      </rPr>
      <t>高吏目山塘</t>
    </r>
  </si>
  <si>
    <r>
      <rPr>
        <sz val="16"/>
        <rFont val="仿宋_GB2312"/>
        <charset val="134"/>
      </rPr>
      <t>面板堆石坝</t>
    </r>
  </si>
  <si>
    <r>
      <rPr>
        <sz val="16"/>
        <rFont val="仿宋_GB2312"/>
        <charset val="134"/>
      </rPr>
      <t>周晓波</t>
    </r>
  </si>
  <si>
    <r>
      <rPr>
        <sz val="16"/>
        <rFont val="仿宋_GB2312"/>
        <charset val="134"/>
      </rPr>
      <t>大磨坟山塘</t>
    </r>
  </si>
  <si>
    <r>
      <rPr>
        <sz val="16"/>
        <rFont val="仿宋_GB2312"/>
        <charset val="134"/>
      </rPr>
      <t>肖崇贵</t>
    </r>
  </si>
  <si>
    <r>
      <rPr>
        <sz val="16"/>
        <rFont val="仿宋_GB2312"/>
        <charset val="134"/>
      </rPr>
      <t>银口山塘</t>
    </r>
  </si>
  <si>
    <r>
      <rPr>
        <sz val="16"/>
        <rFont val="仿宋_GB2312"/>
        <charset val="134"/>
      </rPr>
      <t>电沟山塘</t>
    </r>
  </si>
  <si>
    <r>
      <rPr>
        <sz val="16"/>
        <rFont val="仿宋_GB2312"/>
        <charset val="134"/>
      </rPr>
      <t>罗顺玉</t>
    </r>
  </si>
  <si>
    <r>
      <rPr>
        <sz val="16"/>
        <rFont val="仿宋_GB2312"/>
        <charset val="134"/>
      </rPr>
      <t>六角冲山塘</t>
    </r>
  </si>
  <si>
    <r>
      <rPr>
        <sz val="16"/>
        <rFont val="仿宋_GB2312"/>
        <charset val="134"/>
      </rPr>
      <t>大土山塘</t>
    </r>
  </si>
  <si>
    <r>
      <rPr>
        <sz val="16"/>
        <rFont val="仿宋_GB2312"/>
        <charset val="134"/>
      </rPr>
      <t>土坝</t>
    </r>
  </si>
  <si>
    <r>
      <rPr>
        <sz val="16"/>
        <rFont val="仿宋_GB2312"/>
        <charset val="134"/>
      </rPr>
      <t>杨瑞海</t>
    </r>
  </si>
  <si>
    <r>
      <rPr>
        <sz val="16"/>
        <rFont val="仿宋_GB2312"/>
        <charset val="134"/>
      </rPr>
      <t>小马鞍山山塘</t>
    </r>
  </si>
  <si>
    <r>
      <rPr>
        <sz val="16"/>
        <rFont val="仿宋_GB2312"/>
        <charset val="134"/>
      </rPr>
      <t>曾家湾山塘</t>
    </r>
  </si>
  <si>
    <r>
      <rPr>
        <sz val="16"/>
        <rFont val="仿宋_GB2312"/>
        <charset val="134"/>
      </rPr>
      <t>分水泉山塘</t>
    </r>
  </si>
  <si>
    <r>
      <rPr>
        <sz val="16"/>
        <rFont val="仿宋_GB2312"/>
        <charset val="134"/>
      </rPr>
      <t>国龙</t>
    </r>
  </si>
  <si>
    <r>
      <rPr>
        <sz val="16"/>
        <rFont val="仿宋_GB2312"/>
        <charset val="134"/>
      </rPr>
      <t>龙井山塘</t>
    </r>
  </si>
  <si>
    <r>
      <rPr>
        <sz val="16"/>
        <rFont val="仿宋_GB2312"/>
        <charset val="134"/>
      </rPr>
      <t>谷脚镇高新村新场组山塘</t>
    </r>
  </si>
  <si>
    <r>
      <rPr>
        <sz val="16"/>
        <rFont val="仿宋_GB2312"/>
        <charset val="134"/>
      </rPr>
      <t>谷脚镇</t>
    </r>
  </si>
  <si>
    <r>
      <rPr>
        <sz val="16"/>
        <rFont val="仿宋_GB2312"/>
        <charset val="134"/>
      </rPr>
      <t>浆砌石重力坝</t>
    </r>
  </si>
  <si>
    <r>
      <rPr>
        <sz val="16"/>
        <rFont val="仿宋_GB2312"/>
        <charset val="134"/>
      </rPr>
      <t>谷脚镇人民政府</t>
    </r>
  </si>
  <si>
    <r>
      <rPr>
        <sz val="16"/>
        <rFont val="仿宋_GB2312"/>
        <charset val="134"/>
      </rPr>
      <t>刘</t>
    </r>
    <r>
      <rPr>
        <sz val="16"/>
        <rFont val="Times New Roman"/>
        <charset val="134"/>
      </rPr>
      <t xml:space="preserve">  </t>
    </r>
    <r>
      <rPr>
        <sz val="16"/>
        <rFont val="仿宋_GB2312"/>
        <charset val="134"/>
      </rPr>
      <t>鑫</t>
    </r>
  </si>
  <si>
    <r>
      <rPr>
        <sz val="16"/>
        <rFont val="仿宋_GB2312"/>
        <charset val="134"/>
      </rPr>
      <t>副镇长</t>
    </r>
  </si>
  <si>
    <r>
      <rPr>
        <sz val="16"/>
        <rFont val="仿宋_GB2312"/>
        <charset val="134"/>
      </rPr>
      <t>张玉琳</t>
    </r>
  </si>
  <si>
    <r>
      <rPr>
        <sz val="16"/>
        <rFont val="仿宋_GB2312"/>
        <charset val="134"/>
      </rPr>
      <t>农业农村综合服务中心主任</t>
    </r>
  </si>
  <si>
    <r>
      <rPr>
        <sz val="16"/>
        <rFont val="仿宋_GB2312"/>
        <charset val="134"/>
      </rPr>
      <t>向汉洪</t>
    </r>
  </si>
  <si>
    <r>
      <rPr>
        <sz val="16"/>
        <rFont val="仿宋_GB2312"/>
        <charset val="134"/>
      </rPr>
      <t>村支书</t>
    </r>
  </si>
  <si>
    <r>
      <rPr>
        <sz val="16"/>
        <rFont val="仿宋_GB2312"/>
        <charset val="134"/>
      </rPr>
      <t>谷脚镇谷脚社区白泥田山塘</t>
    </r>
  </si>
  <si>
    <r>
      <rPr>
        <sz val="16"/>
        <rFont val="仿宋_GB2312"/>
        <charset val="134"/>
      </rPr>
      <t>戴福华</t>
    </r>
  </si>
  <si>
    <r>
      <rPr>
        <sz val="16"/>
        <rFont val="仿宋_GB2312"/>
        <charset val="134"/>
      </rPr>
      <t>谷脚镇革苏山塘</t>
    </r>
  </si>
  <si>
    <r>
      <rPr>
        <sz val="16"/>
        <rFont val="仿宋_GB2312"/>
        <charset val="134"/>
      </rPr>
      <t>混凝土埋石重力坝</t>
    </r>
  </si>
  <si>
    <r>
      <rPr>
        <sz val="16"/>
        <rFont val="仿宋_GB2312"/>
        <charset val="134"/>
      </rPr>
      <t>湾寨社区叫水冲山塘</t>
    </r>
  </si>
  <si>
    <r>
      <rPr>
        <sz val="16"/>
        <rFont val="仿宋_GB2312"/>
        <charset val="134"/>
      </rPr>
      <t>湾滩河镇</t>
    </r>
  </si>
  <si>
    <r>
      <rPr>
        <sz val="16"/>
        <rFont val="仿宋_GB2312"/>
        <charset val="134"/>
      </rPr>
      <t>浆砌石坝</t>
    </r>
  </si>
  <si>
    <r>
      <rPr>
        <sz val="16"/>
        <rFont val="仿宋_GB2312"/>
        <charset val="134"/>
      </rPr>
      <t>湾寨社区</t>
    </r>
  </si>
  <si>
    <r>
      <rPr>
        <sz val="16"/>
        <rFont val="仿宋_GB2312"/>
        <charset val="134"/>
      </rPr>
      <t>罗洪军</t>
    </r>
  </si>
  <si>
    <r>
      <rPr>
        <sz val="16"/>
        <rFont val="仿宋_GB2312"/>
        <charset val="134"/>
      </rPr>
      <t>蒋文艳</t>
    </r>
  </si>
  <si>
    <r>
      <rPr>
        <sz val="16"/>
        <rFont val="仿宋_GB2312"/>
        <charset val="134"/>
      </rPr>
      <t>工作人员</t>
    </r>
  </si>
  <si>
    <r>
      <rPr>
        <sz val="16"/>
        <rFont val="仿宋_GB2312"/>
        <charset val="134"/>
      </rPr>
      <t>罗大章</t>
    </r>
  </si>
  <si>
    <r>
      <rPr>
        <sz val="16"/>
        <rFont val="仿宋_GB2312"/>
        <charset val="134"/>
      </rPr>
      <t>组长</t>
    </r>
  </si>
  <si>
    <r>
      <rPr>
        <sz val="16"/>
        <rFont val="仿宋_GB2312"/>
        <charset val="134"/>
      </rPr>
      <t>湾寨社区刺昌冲山塘</t>
    </r>
  </si>
  <si>
    <r>
      <rPr>
        <sz val="16"/>
        <rFont val="仿宋_GB2312"/>
        <charset val="134"/>
      </rPr>
      <t>莫士银</t>
    </r>
  </si>
  <si>
    <r>
      <rPr>
        <sz val="16"/>
        <rFont val="仿宋_GB2312"/>
        <charset val="134"/>
      </rPr>
      <t>湾寨社区花椒山塘</t>
    </r>
  </si>
  <si>
    <r>
      <rPr>
        <sz val="16"/>
        <rFont val="仿宋_GB2312"/>
        <charset val="134"/>
      </rPr>
      <t>王锡华</t>
    </r>
  </si>
  <si>
    <r>
      <rPr>
        <sz val="16"/>
        <rFont val="仿宋_GB2312"/>
        <charset val="134"/>
      </rPr>
      <t>湾寨社区杨梅冲山塘</t>
    </r>
  </si>
  <si>
    <r>
      <rPr>
        <sz val="16"/>
        <rFont val="仿宋_GB2312"/>
        <charset val="134"/>
      </rPr>
      <t>罗承云</t>
    </r>
  </si>
  <si>
    <r>
      <rPr>
        <sz val="16"/>
        <rFont val="仿宋_GB2312"/>
        <charset val="134"/>
      </rPr>
      <t>湾寨社区卜生上山塘</t>
    </r>
  </si>
  <si>
    <r>
      <rPr>
        <sz val="16"/>
        <rFont val="仿宋_GB2312"/>
        <charset val="134"/>
      </rPr>
      <t>罗会忠</t>
    </r>
  </si>
  <si>
    <r>
      <rPr>
        <sz val="16"/>
        <rFont val="仿宋_GB2312"/>
        <charset val="134"/>
      </rPr>
      <t>湾寨社区卜生下山塘</t>
    </r>
  </si>
  <si>
    <r>
      <rPr>
        <sz val="16"/>
        <rFont val="仿宋_GB2312"/>
        <charset val="134"/>
      </rPr>
      <t>湾寨社区白秧山塘</t>
    </r>
  </si>
  <si>
    <r>
      <rPr>
        <sz val="16"/>
        <rFont val="仿宋_GB2312"/>
        <charset val="134"/>
      </rPr>
      <t>罗保林</t>
    </r>
  </si>
  <si>
    <r>
      <rPr>
        <sz val="16"/>
        <rFont val="仿宋_GB2312"/>
        <charset val="134"/>
      </rPr>
      <t>摆省社区打夯上山塘</t>
    </r>
  </si>
  <si>
    <t>新龙社区</t>
  </si>
  <si>
    <r>
      <rPr>
        <sz val="16"/>
        <rFont val="仿宋_GB2312"/>
        <charset val="134"/>
      </rPr>
      <t>杨玉江</t>
    </r>
  </si>
  <si>
    <r>
      <rPr>
        <sz val="16"/>
        <rFont val="仿宋_GB2312"/>
        <charset val="134"/>
      </rPr>
      <t>支书</t>
    </r>
  </si>
  <si>
    <r>
      <rPr>
        <sz val="16"/>
        <rFont val="仿宋_GB2312"/>
        <charset val="134"/>
      </rPr>
      <t>王永远</t>
    </r>
  </si>
  <si>
    <r>
      <rPr>
        <sz val="16"/>
        <rFont val="仿宋_GB2312"/>
        <charset val="134"/>
      </rPr>
      <t>摆省社区打夯下山塘</t>
    </r>
  </si>
  <si>
    <r>
      <rPr>
        <sz val="16"/>
        <rFont val="仿宋_GB2312"/>
        <charset val="134"/>
      </rPr>
      <t>砌石拱坝</t>
    </r>
  </si>
  <si>
    <r>
      <rPr>
        <sz val="16"/>
        <rFont val="仿宋_GB2312"/>
        <charset val="134"/>
      </rPr>
      <t>王明奎</t>
    </r>
  </si>
  <si>
    <r>
      <rPr>
        <sz val="16"/>
        <rFont val="仿宋_GB2312"/>
        <charset val="134"/>
      </rPr>
      <t>摆省社区地坝山塘</t>
    </r>
  </si>
  <si>
    <r>
      <rPr>
        <sz val="16"/>
        <rFont val="仿宋_GB2312"/>
        <charset val="134"/>
      </rPr>
      <t>杨永德</t>
    </r>
  </si>
  <si>
    <r>
      <rPr>
        <sz val="16"/>
        <rFont val="仿宋_GB2312"/>
        <charset val="134"/>
      </rPr>
      <t>摆主村摆绒山塘</t>
    </r>
  </si>
  <si>
    <r>
      <rPr>
        <sz val="16"/>
        <rFont val="仿宋_GB2312"/>
        <charset val="134"/>
      </rPr>
      <t>摆主村</t>
    </r>
  </si>
  <si>
    <r>
      <rPr>
        <sz val="16"/>
        <rFont val="仿宋_GB2312"/>
        <charset val="134"/>
      </rPr>
      <t>王道全</t>
    </r>
  </si>
  <si>
    <t>驻村干部</t>
  </si>
  <si>
    <r>
      <rPr>
        <sz val="16"/>
        <rFont val="仿宋_GB2312"/>
        <charset val="134"/>
      </rPr>
      <t>杨朝国</t>
    </r>
  </si>
  <si>
    <r>
      <rPr>
        <sz val="16"/>
        <rFont val="仿宋_GB2312"/>
        <charset val="134"/>
      </rPr>
      <t>摆主村老摆主山塘</t>
    </r>
  </si>
  <si>
    <r>
      <rPr>
        <sz val="16"/>
        <rFont val="仿宋_GB2312"/>
        <charset val="134"/>
      </rPr>
      <t>于传龙</t>
    </r>
  </si>
  <si>
    <r>
      <rPr>
        <sz val="16"/>
        <rFont val="仿宋_GB2312"/>
        <charset val="134"/>
      </rPr>
      <t>摆斗山塘</t>
    </r>
  </si>
  <si>
    <r>
      <rPr>
        <sz val="16"/>
        <rFont val="仿宋_GB2312"/>
        <charset val="134"/>
      </rPr>
      <t>何木林</t>
    </r>
  </si>
  <si>
    <r>
      <rPr>
        <sz val="16"/>
        <rFont val="仿宋_GB2312"/>
        <charset val="134"/>
      </rPr>
      <t>石头村摆等山塘</t>
    </r>
  </si>
  <si>
    <r>
      <rPr>
        <sz val="16"/>
        <rFont val="仿宋_GB2312"/>
        <charset val="134"/>
      </rPr>
      <t>石头村</t>
    </r>
  </si>
  <si>
    <r>
      <rPr>
        <sz val="16"/>
        <rFont val="仿宋_GB2312"/>
        <charset val="134"/>
      </rPr>
      <t>张文祥</t>
    </r>
  </si>
  <si>
    <r>
      <rPr>
        <sz val="16"/>
        <rFont val="仿宋_GB2312"/>
        <charset val="134"/>
      </rPr>
      <t>罗登山</t>
    </r>
  </si>
  <si>
    <r>
      <rPr>
        <sz val="16"/>
        <rFont val="仿宋_GB2312"/>
        <charset val="134"/>
      </rPr>
      <t>石头村上坝山塘</t>
    </r>
  </si>
  <si>
    <r>
      <rPr>
        <sz val="16"/>
        <rFont val="仿宋_GB2312"/>
        <charset val="134"/>
      </rPr>
      <t>田友谊</t>
    </r>
  </si>
  <si>
    <t>六广村长萌山塘</t>
  </si>
  <si>
    <r>
      <rPr>
        <sz val="16"/>
        <rFont val="仿宋_GB2312"/>
        <charset val="134"/>
      </rPr>
      <t>六广村</t>
    </r>
  </si>
  <si>
    <r>
      <rPr>
        <sz val="16"/>
        <rFont val="仿宋_GB2312"/>
        <charset val="134"/>
      </rPr>
      <t>刘志成</t>
    </r>
  </si>
  <si>
    <r>
      <rPr>
        <sz val="16"/>
        <rFont val="仿宋_GB2312"/>
        <charset val="134"/>
      </rPr>
      <t>余光英</t>
    </r>
  </si>
  <si>
    <r>
      <rPr>
        <sz val="16"/>
        <rFont val="仿宋_GB2312"/>
        <charset val="134"/>
      </rPr>
      <t>岱林村岱林山塘</t>
    </r>
  </si>
  <si>
    <r>
      <rPr>
        <sz val="16"/>
        <rFont val="仿宋_GB2312"/>
        <charset val="134"/>
      </rPr>
      <t>土坝</t>
    </r>
    <r>
      <rPr>
        <sz val="16"/>
        <rFont val="Times New Roman"/>
        <charset val="134"/>
      </rPr>
      <t xml:space="preserve"> </t>
    </r>
  </si>
  <si>
    <r>
      <rPr>
        <sz val="16"/>
        <rFont val="仿宋_GB2312"/>
        <charset val="134"/>
      </rPr>
      <t>岱林村</t>
    </r>
  </si>
  <si>
    <r>
      <rPr>
        <sz val="16"/>
        <rFont val="仿宋_GB2312"/>
        <charset val="134"/>
      </rPr>
      <t>陈荣华</t>
    </r>
  </si>
  <si>
    <r>
      <rPr>
        <sz val="16"/>
        <rFont val="仿宋_GB2312"/>
        <charset val="134"/>
      </rPr>
      <t>营盘村木马山塘</t>
    </r>
  </si>
  <si>
    <r>
      <rPr>
        <sz val="16"/>
        <rFont val="仿宋_GB2312"/>
        <charset val="134"/>
      </rPr>
      <t>营盘村</t>
    </r>
  </si>
  <si>
    <r>
      <rPr>
        <sz val="16"/>
        <rFont val="仿宋_GB2312"/>
        <charset val="134"/>
      </rPr>
      <t>潘德荣</t>
    </r>
  </si>
  <si>
    <r>
      <rPr>
        <sz val="16"/>
        <rFont val="仿宋_GB2312"/>
        <charset val="134"/>
      </rPr>
      <t>赵贞华</t>
    </r>
  </si>
  <si>
    <r>
      <rPr>
        <sz val="16"/>
        <rFont val="仿宋_GB2312"/>
        <charset val="134"/>
      </rPr>
      <t>岱林村岱林门口山塘</t>
    </r>
  </si>
  <si>
    <r>
      <rPr>
        <sz val="16"/>
        <rFont val="仿宋_GB2312"/>
        <charset val="134"/>
      </rPr>
      <t>岱林村坪子山塘</t>
    </r>
  </si>
  <si>
    <r>
      <rPr>
        <sz val="16"/>
        <rFont val="仿宋_GB2312"/>
        <charset val="134"/>
      </rPr>
      <t>唐清</t>
    </r>
  </si>
  <si>
    <r>
      <rPr>
        <sz val="16"/>
        <rFont val="仿宋_GB2312"/>
        <charset val="134"/>
      </rPr>
      <t>岱林村新寨山塘</t>
    </r>
  </si>
  <si>
    <r>
      <rPr>
        <sz val="16"/>
        <rFont val="仿宋_GB2312"/>
        <charset val="134"/>
      </rPr>
      <t>王锡周</t>
    </r>
  </si>
  <si>
    <r>
      <rPr>
        <sz val="16"/>
        <rFont val="仿宋_GB2312"/>
        <charset val="134"/>
      </rPr>
      <t>金批村龙井山塘</t>
    </r>
  </si>
  <si>
    <r>
      <rPr>
        <sz val="16"/>
        <rFont val="仿宋_GB2312"/>
        <charset val="134"/>
      </rPr>
      <t>金批村</t>
    </r>
  </si>
  <si>
    <r>
      <rPr>
        <sz val="16"/>
        <rFont val="仿宋_GB2312"/>
        <charset val="134"/>
      </rPr>
      <t>刘丹</t>
    </r>
  </si>
  <si>
    <r>
      <rPr>
        <sz val="16"/>
        <rFont val="仿宋_GB2312"/>
        <charset val="134"/>
      </rPr>
      <t>张兴华</t>
    </r>
  </si>
  <si>
    <r>
      <rPr>
        <sz val="16"/>
        <rFont val="仿宋_GB2312"/>
        <charset val="134"/>
      </rPr>
      <t>羊场村青龙山塘</t>
    </r>
  </si>
  <si>
    <r>
      <rPr>
        <sz val="16"/>
        <rFont val="仿宋_GB2312"/>
        <charset val="134"/>
      </rPr>
      <t>羊场社区</t>
    </r>
  </si>
  <si>
    <r>
      <rPr>
        <sz val="16"/>
        <rFont val="仿宋_GB2312"/>
        <charset val="134"/>
      </rPr>
      <t>李泽昭</t>
    </r>
  </si>
  <si>
    <r>
      <rPr>
        <sz val="16"/>
        <rFont val="仿宋_GB2312"/>
        <charset val="134"/>
      </rPr>
      <t>邓继明</t>
    </r>
  </si>
  <si>
    <r>
      <rPr>
        <sz val="16"/>
        <rFont val="仿宋_GB2312"/>
        <charset val="134"/>
      </rPr>
      <t>羊场村三角塘山塘</t>
    </r>
  </si>
  <si>
    <r>
      <rPr>
        <sz val="16"/>
        <rFont val="仿宋_GB2312"/>
        <charset val="134"/>
      </rPr>
      <t>罗文盛</t>
    </r>
  </si>
  <si>
    <r>
      <rPr>
        <sz val="16"/>
        <rFont val="仿宋_GB2312"/>
        <charset val="134"/>
      </rPr>
      <t>羊场村少家山山塘</t>
    </r>
  </si>
  <si>
    <r>
      <rPr>
        <sz val="16"/>
        <rFont val="仿宋_GB2312"/>
        <charset val="134"/>
      </rPr>
      <t>潘英华</t>
    </r>
  </si>
  <si>
    <r>
      <rPr>
        <sz val="16"/>
        <rFont val="仿宋_GB2312"/>
        <charset val="134"/>
      </rPr>
      <t>羊场村蓑衣塘山塘</t>
    </r>
  </si>
  <si>
    <r>
      <rPr>
        <sz val="16"/>
        <rFont val="仿宋_GB2312"/>
        <charset val="134"/>
      </rPr>
      <t>唐小兵</t>
    </r>
  </si>
  <si>
    <r>
      <rPr>
        <sz val="16"/>
        <rFont val="仿宋_GB2312"/>
        <charset val="134"/>
      </rPr>
      <t>云雾山村甲晃中寨山塘</t>
    </r>
  </si>
  <si>
    <r>
      <rPr>
        <sz val="16"/>
        <rFont val="仿宋_GB2312"/>
        <charset val="134"/>
      </rPr>
      <t>云雾山村</t>
    </r>
  </si>
  <si>
    <r>
      <rPr>
        <sz val="16"/>
        <rFont val="仿宋_GB2312"/>
        <charset val="134"/>
      </rPr>
      <t>潘才国</t>
    </r>
  </si>
  <si>
    <r>
      <rPr>
        <sz val="16"/>
        <rFont val="仿宋_GB2312"/>
        <charset val="134"/>
      </rPr>
      <t>杨庭炎</t>
    </r>
  </si>
  <si>
    <r>
      <rPr>
        <sz val="16"/>
        <rFont val="仿宋_GB2312"/>
        <charset val="134"/>
      </rPr>
      <t>走马村卜顶庄山塘</t>
    </r>
  </si>
  <si>
    <r>
      <rPr>
        <sz val="16"/>
        <rFont val="仿宋_GB2312"/>
        <charset val="134"/>
      </rPr>
      <t>走马村</t>
    </r>
  </si>
  <si>
    <r>
      <rPr>
        <sz val="16"/>
        <rFont val="仿宋_GB2312"/>
        <charset val="134"/>
      </rPr>
      <t>王心</t>
    </r>
  </si>
  <si>
    <r>
      <rPr>
        <sz val="16"/>
        <rFont val="仿宋_GB2312"/>
        <charset val="134"/>
      </rPr>
      <t>刘志国</t>
    </r>
  </si>
  <si>
    <r>
      <rPr>
        <sz val="16"/>
        <rFont val="仿宋_GB2312"/>
        <charset val="134"/>
      </rPr>
      <t>翠微村大坝山塘</t>
    </r>
  </si>
  <si>
    <r>
      <rPr>
        <sz val="16"/>
        <rFont val="仿宋_GB2312"/>
        <charset val="134"/>
      </rPr>
      <t>翠微村</t>
    </r>
  </si>
  <si>
    <r>
      <rPr>
        <sz val="16"/>
        <rFont val="仿宋_GB2312"/>
        <charset val="134"/>
      </rPr>
      <t>杨世州</t>
    </r>
  </si>
  <si>
    <r>
      <rPr>
        <sz val="16"/>
        <rFont val="仿宋_GB2312"/>
        <charset val="134"/>
      </rPr>
      <t>熊后胜</t>
    </r>
  </si>
  <si>
    <r>
      <rPr>
        <sz val="16"/>
        <rFont val="仿宋_GB2312"/>
        <charset val="134"/>
      </rPr>
      <t>渔洞村摆让山塘</t>
    </r>
  </si>
  <si>
    <r>
      <rPr>
        <sz val="16"/>
        <rFont val="仿宋_GB2312"/>
        <charset val="134"/>
      </rPr>
      <t>渔洞村</t>
    </r>
  </si>
  <si>
    <r>
      <rPr>
        <sz val="16"/>
        <rFont val="仿宋_GB2312"/>
        <charset val="134"/>
      </rPr>
      <t>谭诗祥</t>
    </r>
  </si>
  <si>
    <r>
      <rPr>
        <sz val="16"/>
        <rFont val="仿宋_GB2312"/>
        <charset val="134"/>
      </rPr>
      <t>副支书</t>
    </r>
  </si>
  <si>
    <r>
      <rPr>
        <sz val="16"/>
        <rFont val="仿宋_GB2312"/>
        <charset val="134"/>
      </rPr>
      <t>王国林</t>
    </r>
  </si>
  <si>
    <r>
      <rPr>
        <sz val="16"/>
        <rFont val="仿宋_GB2312"/>
        <charset val="134"/>
      </rPr>
      <t>走马村白岩冲山塘</t>
    </r>
  </si>
  <si>
    <r>
      <rPr>
        <sz val="16"/>
        <rFont val="仿宋_GB2312"/>
        <charset val="134"/>
      </rPr>
      <t>陈启清</t>
    </r>
  </si>
  <si>
    <r>
      <rPr>
        <sz val="16"/>
        <rFont val="仿宋_GB2312"/>
        <charset val="134"/>
      </rPr>
      <t>云雾山村竹林寨山塘</t>
    </r>
  </si>
  <si>
    <r>
      <rPr>
        <sz val="16"/>
        <rFont val="仿宋_GB2312"/>
        <charset val="134"/>
      </rPr>
      <t>埋石混凝土重力坝</t>
    </r>
  </si>
  <si>
    <r>
      <rPr>
        <sz val="16"/>
        <rFont val="仿宋_GB2312"/>
        <charset val="134"/>
      </rPr>
      <t>陈生祥</t>
    </r>
  </si>
  <si>
    <r>
      <rPr>
        <sz val="16"/>
        <rFont val="仿宋_GB2312"/>
        <charset val="134"/>
      </rPr>
      <t>营盘村营屯山塘</t>
    </r>
  </si>
  <si>
    <r>
      <rPr>
        <sz val="16"/>
        <rFont val="仿宋_GB2312"/>
        <charset val="134"/>
      </rPr>
      <t>陈发兵</t>
    </r>
  </si>
  <si>
    <r>
      <rPr>
        <sz val="16"/>
        <rFont val="仿宋_GB2312"/>
        <charset val="134"/>
      </rPr>
      <t>小甲晃老电站山塘</t>
    </r>
  </si>
  <si>
    <r>
      <rPr>
        <sz val="16"/>
        <rFont val="仿宋_GB2312"/>
        <charset val="134"/>
      </rPr>
      <t>潘洪忠</t>
    </r>
  </si>
  <si>
    <r>
      <rPr>
        <sz val="16"/>
        <rFont val="仿宋_GB2312"/>
        <charset val="134"/>
      </rPr>
      <t>湾滩河镇白秧寨山塘</t>
    </r>
  </si>
  <si>
    <r>
      <rPr>
        <sz val="16"/>
        <rFont val="仿宋_GB2312"/>
        <charset val="134"/>
      </rPr>
      <t>李萍</t>
    </r>
  </si>
  <si>
    <r>
      <rPr>
        <sz val="16"/>
        <rFont val="仿宋_GB2312"/>
        <charset val="134"/>
      </rPr>
      <t>王天学</t>
    </r>
  </si>
  <si>
    <r>
      <rPr>
        <sz val="16"/>
        <rFont val="仿宋_GB2312"/>
        <charset val="134"/>
      </rPr>
      <t>洗马镇花京村白果平野猫洞山塘</t>
    </r>
  </si>
  <si>
    <r>
      <rPr>
        <sz val="16"/>
        <rFont val="仿宋_GB2312"/>
        <charset val="134"/>
      </rPr>
      <t>洗马镇</t>
    </r>
  </si>
  <si>
    <r>
      <rPr>
        <sz val="16"/>
        <rFont val="仿宋_GB2312"/>
        <charset val="134"/>
      </rPr>
      <t>花京村</t>
    </r>
  </si>
  <si>
    <r>
      <rPr>
        <sz val="16"/>
        <rFont val="仿宋_GB2312"/>
        <charset val="134"/>
      </rPr>
      <t>王渝翔</t>
    </r>
  </si>
  <si>
    <r>
      <rPr>
        <sz val="16"/>
        <rFont val="仿宋_GB2312"/>
        <charset val="134"/>
      </rPr>
      <t>王彪</t>
    </r>
  </si>
  <si>
    <r>
      <rPr>
        <sz val="16"/>
        <rFont val="仿宋_GB2312"/>
        <charset val="134"/>
      </rPr>
      <t>洗马镇综合服务中心副主任</t>
    </r>
  </si>
  <si>
    <r>
      <rPr>
        <sz val="16"/>
        <rFont val="仿宋_GB2312"/>
        <charset val="134"/>
      </rPr>
      <t>刘瑛</t>
    </r>
  </si>
  <si>
    <r>
      <rPr>
        <sz val="16"/>
        <rFont val="仿宋_GB2312"/>
        <charset val="134"/>
      </rPr>
      <t>洗马镇花京村告谷坡向家大塘</t>
    </r>
  </si>
  <si>
    <r>
      <rPr>
        <sz val="16"/>
        <rFont val="仿宋_GB2312"/>
        <charset val="134"/>
      </rPr>
      <t>洗马镇乐宝村布庄山塘</t>
    </r>
  </si>
  <si>
    <r>
      <rPr>
        <sz val="16"/>
        <rFont val="仿宋_GB2312"/>
        <charset val="134"/>
      </rPr>
      <t>乐宝村</t>
    </r>
  </si>
  <si>
    <r>
      <rPr>
        <sz val="16"/>
        <rFont val="仿宋_GB2312"/>
        <charset val="134"/>
      </rPr>
      <t>王</t>
    </r>
    <r>
      <rPr>
        <sz val="16"/>
        <rFont val="Times New Roman"/>
        <charset val="134"/>
      </rPr>
      <t xml:space="preserve">  </t>
    </r>
    <r>
      <rPr>
        <sz val="16"/>
        <rFont val="仿宋_GB2312"/>
        <charset val="134"/>
      </rPr>
      <t>松</t>
    </r>
  </si>
  <si>
    <r>
      <rPr>
        <sz val="16"/>
        <rFont val="仿宋_GB2312"/>
        <charset val="134"/>
      </rPr>
      <t>洗马镇乐宝村乐宝山塘</t>
    </r>
  </si>
  <si>
    <r>
      <rPr>
        <sz val="16"/>
        <rFont val="仿宋_GB2312"/>
        <charset val="134"/>
      </rPr>
      <t>洗马镇落掌村大坡脚山塘</t>
    </r>
  </si>
  <si>
    <r>
      <rPr>
        <sz val="16"/>
        <rFont val="仿宋_GB2312"/>
        <charset val="134"/>
      </rPr>
      <t>落掌村</t>
    </r>
  </si>
  <si>
    <r>
      <rPr>
        <sz val="16"/>
        <rFont val="仿宋_GB2312"/>
        <charset val="134"/>
      </rPr>
      <t>卢俊</t>
    </r>
  </si>
  <si>
    <r>
      <rPr>
        <sz val="16"/>
        <rFont val="仿宋_GB2312"/>
        <charset val="134"/>
      </rPr>
      <t>村副支书</t>
    </r>
  </si>
  <si>
    <r>
      <rPr>
        <sz val="16"/>
        <rFont val="仿宋_GB2312"/>
        <charset val="134"/>
      </rPr>
      <t>洗马镇落掌村柏花树山塘</t>
    </r>
  </si>
  <si>
    <r>
      <rPr>
        <sz val="16"/>
        <rFont val="仿宋_GB2312"/>
        <charset val="134"/>
      </rPr>
      <t>洗马镇落掌村巴巴街山塘</t>
    </r>
  </si>
  <si>
    <r>
      <rPr>
        <sz val="16"/>
        <rFont val="仿宋_GB2312"/>
        <charset val="134"/>
      </rPr>
      <t>岑静</t>
    </r>
  </si>
  <si>
    <r>
      <rPr>
        <sz val="16"/>
        <rFont val="仿宋_GB2312"/>
        <charset val="134"/>
      </rPr>
      <t>村委会副主任</t>
    </r>
  </si>
  <si>
    <r>
      <rPr>
        <sz val="16"/>
        <rFont val="仿宋_GB2312"/>
        <charset val="134"/>
      </rPr>
      <t>洗马镇落掌村周家湾山塘</t>
    </r>
  </si>
  <si>
    <r>
      <rPr>
        <sz val="16"/>
        <rFont val="仿宋_GB2312"/>
        <charset val="134"/>
      </rPr>
      <t>洗马镇乐湾村杨柳塘山塘</t>
    </r>
  </si>
  <si>
    <r>
      <rPr>
        <sz val="16"/>
        <rFont val="仿宋_GB2312"/>
        <charset val="134"/>
      </rPr>
      <t>乐湾村</t>
    </r>
  </si>
  <si>
    <r>
      <rPr>
        <sz val="16"/>
        <rFont val="仿宋_GB2312"/>
        <charset val="134"/>
      </rPr>
      <t>沈广东</t>
    </r>
  </si>
  <si>
    <r>
      <rPr>
        <sz val="16"/>
        <rFont val="仿宋_GB2312"/>
        <charset val="134"/>
      </rPr>
      <t>洗马镇乐湾村烂田湾山塘</t>
    </r>
  </si>
  <si>
    <r>
      <rPr>
        <sz val="16"/>
        <rFont val="仿宋_GB2312"/>
        <charset val="134"/>
      </rPr>
      <t>洗马镇乐湾村九叶塘山塘</t>
    </r>
  </si>
  <si>
    <r>
      <rPr>
        <sz val="16"/>
        <rFont val="仿宋_GB2312"/>
        <charset val="134"/>
      </rPr>
      <t>洗马镇乐湾村豆芽井山塘</t>
    </r>
  </si>
  <si>
    <r>
      <rPr>
        <sz val="16"/>
        <rFont val="仿宋_GB2312"/>
        <charset val="134"/>
      </rPr>
      <t>混凝土坝</t>
    </r>
  </si>
  <si>
    <r>
      <rPr>
        <sz val="16"/>
        <rFont val="仿宋_GB2312"/>
        <charset val="134"/>
      </rPr>
      <t>洗马镇乐湾村烂冲山塘</t>
    </r>
  </si>
  <si>
    <r>
      <rPr>
        <sz val="16"/>
        <rFont val="仿宋_GB2312"/>
        <charset val="134"/>
      </rPr>
      <t>洗马镇龙场村丁家山塘</t>
    </r>
  </si>
  <si>
    <r>
      <rPr>
        <sz val="16"/>
        <rFont val="仿宋_GB2312"/>
        <charset val="134"/>
      </rPr>
      <t>龙场村</t>
    </r>
  </si>
  <si>
    <r>
      <rPr>
        <sz val="16"/>
        <rFont val="仿宋_GB2312"/>
        <charset val="134"/>
      </rPr>
      <t>蒋红艳</t>
    </r>
  </si>
  <si>
    <r>
      <rPr>
        <sz val="16"/>
        <rFont val="仿宋_GB2312"/>
        <charset val="134"/>
      </rPr>
      <t>村副书记</t>
    </r>
  </si>
  <si>
    <r>
      <rPr>
        <sz val="16"/>
        <rFont val="仿宋_GB2312"/>
        <charset val="134"/>
      </rPr>
      <t>洗马镇龙场村老巴冲山塘</t>
    </r>
  </si>
  <si>
    <r>
      <rPr>
        <sz val="16"/>
        <rFont val="仿宋_GB2312"/>
        <charset val="134"/>
      </rPr>
      <t>洗马镇龙场村野洋葱山塘</t>
    </r>
  </si>
  <si>
    <r>
      <rPr>
        <sz val="16"/>
        <rFont val="仿宋_GB2312"/>
        <charset val="134"/>
      </rPr>
      <t>洗马镇龙场村龙井冲山塘</t>
    </r>
  </si>
  <si>
    <r>
      <rPr>
        <sz val="16"/>
        <rFont val="仿宋_GB2312"/>
        <charset val="134"/>
      </rPr>
      <t>洗马镇龙场村岩上田山塘</t>
    </r>
  </si>
  <si>
    <r>
      <rPr>
        <sz val="16"/>
        <rFont val="仿宋_GB2312"/>
        <charset val="134"/>
      </rPr>
      <t>洗马镇龙场村老屋基山塘</t>
    </r>
  </si>
  <si>
    <r>
      <rPr>
        <sz val="16"/>
        <rFont val="仿宋_GB2312"/>
        <charset val="134"/>
      </rPr>
      <t>洗马镇龙场村干田冲山塘</t>
    </r>
  </si>
  <si>
    <r>
      <rPr>
        <sz val="16"/>
        <rFont val="仿宋_GB2312"/>
        <charset val="134"/>
      </rPr>
      <t>洗马镇金溪村嘎哈大平子山塘</t>
    </r>
  </si>
  <si>
    <r>
      <rPr>
        <sz val="16"/>
        <rFont val="仿宋_GB2312"/>
        <charset val="134"/>
      </rPr>
      <t>金溪村</t>
    </r>
  </si>
  <si>
    <r>
      <rPr>
        <sz val="16"/>
        <rFont val="仿宋_GB2312"/>
        <charset val="134"/>
      </rPr>
      <t>罗忠廷</t>
    </r>
  </si>
  <si>
    <r>
      <rPr>
        <sz val="16"/>
        <rFont val="仿宋_GB2312"/>
        <charset val="134"/>
      </rPr>
      <t>洗马镇洗马河村清明田山塘</t>
    </r>
  </si>
  <si>
    <r>
      <rPr>
        <sz val="16"/>
        <rFont val="仿宋_GB2312"/>
        <charset val="134"/>
      </rPr>
      <t>洗马河村</t>
    </r>
  </si>
  <si>
    <r>
      <rPr>
        <sz val="16"/>
        <rFont val="仿宋_GB2312"/>
        <charset val="134"/>
      </rPr>
      <t>吴明东</t>
    </r>
  </si>
  <si>
    <r>
      <rPr>
        <sz val="16"/>
        <rFont val="仿宋_GB2312"/>
        <charset val="134"/>
      </rPr>
      <t>居委会副主任</t>
    </r>
  </si>
  <si>
    <r>
      <rPr>
        <sz val="16"/>
        <rFont val="仿宋_GB2312"/>
        <charset val="134"/>
      </rPr>
      <t>洗马镇洗马河村烂木塘山塘</t>
    </r>
  </si>
  <si>
    <r>
      <rPr>
        <sz val="16"/>
        <rFont val="仿宋_GB2312"/>
        <charset val="134"/>
      </rPr>
      <t>洗马镇猫寨村中寨山塘</t>
    </r>
  </si>
  <si>
    <r>
      <rPr>
        <sz val="16"/>
        <rFont val="仿宋_GB2312"/>
        <charset val="134"/>
      </rPr>
      <t>猫寨村</t>
    </r>
  </si>
  <si>
    <r>
      <rPr>
        <sz val="16"/>
        <rFont val="仿宋_GB2312"/>
        <charset val="134"/>
      </rPr>
      <t>杨国平</t>
    </r>
  </si>
  <si>
    <r>
      <rPr>
        <sz val="16"/>
        <rFont val="仿宋_GB2312"/>
        <charset val="134"/>
      </rPr>
      <t>洗马镇猫寨村干塘山塘</t>
    </r>
  </si>
  <si>
    <r>
      <rPr>
        <sz val="16"/>
        <rFont val="仿宋_GB2312"/>
        <charset val="134"/>
      </rPr>
      <t>洗马镇乐湾村黄泥桥山塘</t>
    </r>
  </si>
  <si>
    <r>
      <rPr>
        <sz val="16"/>
        <rFont val="仿宋_GB2312"/>
        <charset val="134"/>
      </rPr>
      <t>洗马镇龙场村大厂大塘边山塘</t>
    </r>
  </si>
  <si>
    <r>
      <rPr>
        <sz val="16"/>
        <rFont val="仿宋_GB2312"/>
        <charset val="134"/>
      </rPr>
      <t>洗马镇猫寨村针子上坝山塘</t>
    </r>
  </si>
  <si>
    <r>
      <rPr>
        <sz val="16"/>
        <rFont val="仿宋_GB2312"/>
        <charset val="134"/>
      </rPr>
      <t>洗马镇猫寨村针子老井山塘</t>
    </r>
  </si>
  <si>
    <r>
      <rPr>
        <sz val="16"/>
        <rFont val="仿宋_GB2312"/>
        <charset val="134"/>
      </rPr>
      <t>洗马镇猫寨村下大平组山塘</t>
    </r>
  </si>
  <si>
    <r>
      <rPr>
        <sz val="16"/>
        <rFont val="仿宋_GB2312"/>
        <charset val="134"/>
      </rPr>
      <t>洗马镇猫寨村塘边组山塘</t>
    </r>
  </si>
  <si>
    <r>
      <rPr>
        <sz val="16"/>
        <rFont val="仿宋_GB2312"/>
        <charset val="134"/>
      </rPr>
      <t>洗马镇台上村刘家庄山塘</t>
    </r>
  </si>
  <si>
    <r>
      <rPr>
        <sz val="16"/>
        <rFont val="仿宋_GB2312"/>
        <charset val="134"/>
      </rPr>
      <t>台上村</t>
    </r>
  </si>
  <si>
    <r>
      <rPr>
        <sz val="16"/>
        <rFont val="仿宋_GB2312"/>
        <charset val="134"/>
      </rPr>
      <t>冷德洲</t>
    </r>
  </si>
  <si>
    <r>
      <rPr>
        <sz val="16"/>
        <rFont val="仿宋_GB2312"/>
        <charset val="134"/>
      </rPr>
      <t>洗马镇台上村太平寨山塘</t>
    </r>
  </si>
  <si>
    <r>
      <rPr>
        <sz val="16"/>
        <rFont val="仿宋_GB2312"/>
        <charset val="134"/>
      </rPr>
      <t>洗马镇台上村台上山塘</t>
    </r>
  </si>
  <si>
    <r>
      <rPr>
        <sz val="16"/>
        <rFont val="仿宋_GB2312"/>
        <charset val="134"/>
      </rPr>
      <t>洗马镇猫寨村黄泥路山塘</t>
    </r>
  </si>
  <si>
    <r>
      <rPr>
        <sz val="16"/>
        <rFont val="仿宋_GB2312"/>
        <charset val="134"/>
      </rPr>
      <t>洗马镇金溪村嘎哈大塘</t>
    </r>
  </si>
  <si>
    <r>
      <rPr>
        <sz val="16"/>
        <rFont val="仿宋_GB2312"/>
        <charset val="134"/>
      </rPr>
      <t>洗马镇花京村杨柳冲山塘</t>
    </r>
  </si>
  <si>
    <r>
      <rPr>
        <sz val="16"/>
        <rFont val="仿宋_GB2312"/>
        <charset val="134"/>
      </rPr>
      <t>洗马镇平坡村大堰山塘</t>
    </r>
  </si>
  <si>
    <r>
      <rPr>
        <sz val="16"/>
        <rFont val="仿宋_GB2312"/>
        <charset val="134"/>
      </rPr>
      <t>平坡村</t>
    </r>
  </si>
  <si>
    <r>
      <rPr>
        <sz val="16"/>
        <rFont val="仿宋_GB2312"/>
        <charset val="134"/>
      </rPr>
      <t>朱流林</t>
    </r>
  </si>
  <si>
    <r>
      <rPr>
        <sz val="16"/>
        <rFont val="仿宋_GB2312"/>
        <charset val="134"/>
      </rPr>
      <t>洗马镇羊昌村龙洞山塘</t>
    </r>
  </si>
  <si>
    <r>
      <rPr>
        <sz val="16"/>
        <rFont val="仿宋_GB2312"/>
        <charset val="134"/>
      </rPr>
      <t>羊昌村</t>
    </r>
  </si>
  <si>
    <r>
      <rPr>
        <sz val="16"/>
        <rFont val="仿宋_GB2312"/>
        <charset val="134"/>
      </rPr>
      <t>张成</t>
    </r>
  </si>
  <si>
    <r>
      <rPr>
        <sz val="16"/>
        <rFont val="仿宋_GB2312"/>
        <charset val="134"/>
      </rPr>
      <t>主任助理</t>
    </r>
  </si>
  <si>
    <r>
      <rPr>
        <sz val="16"/>
        <rFont val="仿宋_GB2312"/>
        <charset val="134"/>
      </rPr>
      <t>洗马镇羊昌村羊昌山塘</t>
    </r>
  </si>
  <si>
    <r>
      <rPr>
        <sz val="16"/>
        <rFont val="仿宋_GB2312"/>
        <charset val="134"/>
      </rPr>
      <t>洗马镇羊昌村龙井冲山塘</t>
    </r>
  </si>
  <si>
    <r>
      <rPr>
        <sz val="16"/>
        <rFont val="仿宋_GB2312"/>
        <charset val="134"/>
      </rPr>
      <t>洗马镇羊昌村谢平寨山塘</t>
    </r>
  </si>
  <si>
    <r>
      <rPr>
        <sz val="16"/>
        <rFont val="仿宋_GB2312"/>
        <charset val="134"/>
      </rPr>
      <t>洗马镇平坡村干塘山塘</t>
    </r>
  </si>
  <si>
    <r>
      <rPr>
        <sz val="16"/>
        <rFont val="仿宋_GB2312"/>
        <charset val="134"/>
      </rPr>
      <t>洗马镇平坡村瓦厂山塘</t>
    </r>
  </si>
  <si>
    <r>
      <rPr>
        <sz val="16"/>
        <rFont val="仿宋_GB2312"/>
        <charset val="134"/>
      </rPr>
      <t>洗马镇平坡村板凳碳山塘</t>
    </r>
  </si>
  <si>
    <r>
      <rPr>
        <sz val="16"/>
        <rFont val="仿宋_GB2312"/>
        <charset val="134"/>
      </rPr>
      <t>洗马镇平坡村长寨山塘</t>
    </r>
  </si>
  <si>
    <r>
      <rPr>
        <sz val="16"/>
        <rFont val="仿宋_GB2312"/>
        <charset val="134"/>
      </rPr>
      <t>洗马镇平坡村送钱井山塘</t>
    </r>
  </si>
  <si>
    <r>
      <rPr>
        <sz val="16"/>
        <rFont val="仿宋_GB2312"/>
        <charset val="134"/>
      </rPr>
      <t>砌石坝</t>
    </r>
  </si>
  <si>
    <r>
      <rPr>
        <sz val="16"/>
        <rFont val="仿宋_GB2312"/>
        <charset val="134"/>
      </rPr>
      <t>洗马镇巴江村鼠场山塘</t>
    </r>
  </si>
  <si>
    <r>
      <rPr>
        <sz val="16"/>
        <rFont val="仿宋_GB2312"/>
        <charset val="134"/>
      </rPr>
      <t>巴江村</t>
    </r>
  </si>
  <si>
    <r>
      <rPr>
        <sz val="16"/>
        <rFont val="仿宋_GB2312"/>
        <charset val="134"/>
      </rPr>
      <t>刘成军</t>
    </r>
  </si>
  <si>
    <r>
      <rPr>
        <sz val="16"/>
        <rFont val="仿宋_GB2312"/>
        <charset val="134"/>
      </rPr>
      <t>洗马镇巴江村七块田山塘</t>
    </r>
  </si>
  <si>
    <r>
      <rPr>
        <sz val="16"/>
        <rFont val="仿宋_GB2312"/>
        <charset val="134"/>
      </rPr>
      <t>洗马镇巴江村新山塘</t>
    </r>
  </si>
  <si>
    <r>
      <rPr>
        <sz val="16"/>
        <rFont val="仿宋_GB2312"/>
        <charset val="134"/>
      </rPr>
      <t>洗马镇巴江村龙塘山塘</t>
    </r>
  </si>
  <si>
    <r>
      <rPr>
        <sz val="16"/>
        <rFont val="仿宋_GB2312"/>
        <charset val="134"/>
      </rPr>
      <t>龙里县洗马镇猫寨针指山塘</t>
    </r>
  </si>
  <si>
    <r>
      <rPr>
        <sz val="16"/>
        <rFont val="仿宋_GB2312"/>
        <charset val="134"/>
      </rPr>
      <t>龙里县洗马镇龙场村二比山塘</t>
    </r>
  </si>
  <si>
    <r>
      <rPr>
        <sz val="16"/>
        <rFont val="仿宋_GB2312"/>
        <charset val="134"/>
      </rPr>
      <t>谷朗一组山塘</t>
    </r>
  </si>
  <si>
    <r>
      <rPr>
        <sz val="16"/>
        <rFont val="仿宋_GB2312"/>
        <charset val="134"/>
      </rPr>
      <t>龙山镇</t>
    </r>
  </si>
  <si>
    <r>
      <rPr>
        <sz val="16"/>
        <rFont val="仿宋_GB2312"/>
        <charset val="134"/>
      </rPr>
      <t>金星村村委会</t>
    </r>
  </si>
  <si>
    <r>
      <rPr>
        <sz val="16"/>
        <rFont val="仿宋_GB2312"/>
        <charset val="134"/>
      </rPr>
      <t>陈庆海</t>
    </r>
  </si>
  <si>
    <r>
      <rPr>
        <sz val="16"/>
        <rFont val="仿宋_GB2312"/>
        <charset val="134"/>
      </rPr>
      <t>曾飞</t>
    </r>
  </si>
  <si>
    <r>
      <rPr>
        <sz val="16"/>
        <rFont val="仿宋_GB2312"/>
        <charset val="134"/>
      </rPr>
      <t>水利工作负责人</t>
    </r>
  </si>
  <si>
    <r>
      <rPr>
        <sz val="16"/>
        <rFont val="仿宋_GB2312"/>
        <charset val="134"/>
      </rPr>
      <t>周佐朋</t>
    </r>
  </si>
  <si>
    <r>
      <rPr>
        <sz val="16"/>
        <rFont val="仿宋_GB2312"/>
        <charset val="134"/>
      </rPr>
      <t>金星村支书</t>
    </r>
  </si>
  <si>
    <r>
      <rPr>
        <sz val="16"/>
        <rFont val="仿宋_GB2312"/>
        <charset val="134"/>
      </rPr>
      <t>谷郎二组山塘</t>
    </r>
  </si>
  <si>
    <r>
      <rPr>
        <sz val="16"/>
        <rFont val="仿宋_GB2312"/>
        <charset val="134"/>
      </rPr>
      <t>长兴寨组山塘</t>
    </r>
  </si>
  <si>
    <r>
      <rPr>
        <sz val="16"/>
        <rFont val="仿宋_GB2312"/>
        <charset val="134"/>
      </rPr>
      <t>城下组竹山山塘</t>
    </r>
  </si>
  <si>
    <r>
      <rPr>
        <sz val="16"/>
        <rFont val="仿宋_GB2312"/>
        <charset val="134"/>
      </rPr>
      <t>金下组干河脑山塘</t>
    </r>
  </si>
  <si>
    <r>
      <rPr>
        <sz val="16"/>
        <rFont val="仿宋_GB2312"/>
        <charset val="134"/>
      </rPr>
      <t>摆林山塘（大）</t>
    </r>
  </si>
  <si>
    <r>
      <rPr>
        <sz val="16"/>
        <rFont val="仿宋_GB2312"/>
        <charset val="134"/>
      </rPr>
      <t>团结村村委会</t>
    </r>
  </si>
  <si>
    <r>
      <rPr>
        <sz val="16"/>
        <rFont val="仿宋_GB2312"/>
        <charset val="134"/>
      </rPr>
      <t>唐帅</t>
    </r>
  </si>
  <si>
    <r>
      <rPr>
        <sz val="16"/>
        <rFont val="仿宋_GB2312"/>
        <charset val="134"/>
      </rPr>
      <t>团结村支书</t>
    </r>
  </si>
  <si>
    <r>
      <rPr>
        <sz val="16"/>
        <rFont val="仿宋_GB2312"/>
        <charset val="134"/>
      </rPr>
      <t>坝卡山塘</t>
    </r>
  </si>
  <si>
    <r>
      <rPr>
        <sz val="16"/>
        <rFont val="仿宋_GB2312"/>
        <charset val="134"/>
      </rPr>
      <t>坝卡寨山塘</t>
    </r>
  </si>
  <si>
    <r>
      <rPr>
        <sz val="16"/>
        <rFont val="仿宋_GB2312"/>
        <charset val="134"/>
      </rPr>
      <t>火烧寨山塘</t>
    </r>
  </si>
  <si>
    <r>
      <rPr>
        <sz val="16"/>
        <rFont val="仿宋_GB2312"/>
        <charset val="134"/>
      </rPr>
      <t>塘家寨山塘</t>
    </r>
  </si>
  <si>
    <r>
      <rPr>
        <sz val="16"/>
        <rFont val="仿宋_GB2312"/>
        <charset val="134"/>
      </rPr>
      <t>马郎坪山塘</t>
    </r>
  </si>
  <si>
    <r>
      <rPr>
        <sz val="16"/>
        <rFont val="仿宋_GB2312"/>
        <charset val="134"/>
      </rPr>
      <t>中排村村委会</t>
    </r>
  </si>
  <si>
    <r>
      <rPr>
        <sz val="16"/>
        <rFont val="仿宋_GB2312"/>
        <charset val="134"/>
      </rPr>
      <t>杨俊武</t>
    </r>
  </si>
  <si>
    <r>
      <rPr>
        <sz val="16"/>
        <rFont val="仿宋_GB2312"/>
        <charset val="134"/>
      </rPr>
      <t>中排村支书</t>
    </r>
  </si>
  <si>
    <r>
      <rPr>
        <sz val="16"/>
        <rFont val="仿宋_GB2312"/>
        <charset val="134"/>
      </rPr>
      <t>坝洞山塘</t>
    </r>
  </si>
  <si>
    <r>
      <rPr>
        <sz val="16"/>
        <rFont val="仿宋_GB2312"/>
        <charset val="134"/>
      </rPr>
      <t>长田寨组坪子山塘</t>
    </r>
  </si>
  <si>
    <r>
      <rPr>
        <sz val="16"/>
        <rFont val="仿宋_GB2312"/>
        <charset val="134"/>
      </rPr>
      <t>岳家寨山塘</t>
    </r>
  </si>
  <si>
    <r>
      <rPr>
        <sz val="16"/>
        <rFont val="仿宋_GB2312"/>
        <charset val="134"/>
      </rPr>
      <t>王柳山塘</t>
    </r>
  </si>
  <si>
    <r>
      <rPr>
        <sz val="16"/>
        <rFont val="仿宋_GB2312"/>
        <charset val="134"/>
      </rPr>
      <t>甲林祖山塘</t>
    </r>
  </si>
  <si>
    <r>
      <rPr>
        <sz val="16"/>
        <rFont val="仿宋_GB2312"/>
        <charset val="134"/>
      </rPr>
      <t>榨哨组水井山塘</t>
    </r>
  </si>
  <si>
    <r>
      <rPr>
        <sz val="16"/>
        <rFont val="仿宋_GB2312"/>
        <charset val="134"/>
      </rPr>
      <t>坝洞组山塘</t>
    </r>
  </si>
  <si>
    <r>
      <rPr>
        <sz val="16"/>
        <rFont val="仿宋_GB2312"/>
        <charset val="134"/>
      </rPr>
      <t>羊蓬大塘</t>
    </r>
  </si>
  <si>
    <r>
      <rPr>
        <sz val="16"/>
        <rFont val="仿宋_GB2312"/>
        <charset val="134"/>
      </rPr>
      <t>广豆河山塘</t>
    </r>
  </si>
  <si>
    <r>
      <rPr>
        <sz val="16"/>
        <rFont val="仿宋_GB2312"/>
        <charset val="134"/>
      </rPr>
      <t>上麻若山塘</t>
    </r>
  </si>
  <si>
    <r>
      <rPr>
        <sz val="16"/>
        <rFont val="仿宋_GB2312"/>
        <charset val="134"/>
      </rPr>
      <t>草原社区</t>
    </r>
  </si>
  <si>
    <r>
      <rPr>
        <sz val="16"/>
        <rFont val="仿宋_GB2312"/>
        <charset val="134"/>
      </rPr>
      <t>余庆秀</t>
    </r>
  </si>
  <si>
    <r>
      <rPr>
        <sz val="16"/>
        <rFont val="仿宋_GB2312"/>
        <charset val="134"/>
      </rPr>
      <t>草原社区支书</t>
    </r>
  </si>
  <si>
    <r>
      <rPr>
        <sz val="16"/>
        <rFont val="仿宋_GB2312"/>
        <charset val="134"/>
      </rPr>
      <t>下麻若山塘</t>
    </r>
  </si>
  <si>
    <r>
      <rPr>
        <sz val="16"/>
        <rFont val="仿宋_GB2312"/>
        <charset val="134"/>
      </rPr>
      <t>小谷郎山塘</t>
    </r>
  </si>
  <si>
    <r>
      <rPr>
        <sz val="16"/>
        <rFont val="仿宋_GB2312"/>
        <charset val="134"/>
      </rPr>
      <t>水苔村村委会</t>
    </r>
  </si>
  <si>
    <r>
      <rPr>
        <sz val="16"/>
        <rFont val="仿宋_GB2312"/>
        <charset val="134"/>
      </rPr>
      <t>彭忠剑</t>
    </r>
  </si>
  <si>
    <r>
      <rPr>
        <sz val="16"/>
        <rFont val="仿宋_GB2312"/>
        <charset val="134"/>
      </rPr>
      <t>水苔村支书</t>
    </r>
  </si>
  <si>
    <r>
      <rPr>
        <sz val="16"/>
        <rFont val="仿宋_GB2312"/>
        <charset val="134"/>
      </rPr>
      <t>关口寨山塘</t>
    </r>
  </si>
  <si>
    <r>
      <rPr>
        <sz val="16"/>
        <rFont val="仿宋_GB2312"/>
        <charset val="134"/>
      </rPr>
      <t>岩脚山山塘</t>
    </r>
  </si>
  <si>
    <r>
      <rPr>
        <sz val="16"/>
        <rFont val="仿宋_GB2312"/>
        <charset val="134"/>
      </rPr>
      <t>平山村村委会</t>
    </r>
    <r>
      <rPr>
        <sz val="16"/>
        <rFont val="Times New Roman"/>
        <charset val="134"/>
      </rPr>
      <t xml:space="preserve"> </t>
    </r>
  </si>
  <si>
    <r>
      <rPr>
        <sz val="16"/>
        <rFont val="仿宋_GB2312"/>
        <charset val="134"/>
      </rPr>
      <t>刘治全</t>
    </r>
  </si>
  <si>
    <r>
      <rPr>
        <sz val="16"/>
        <rFont val="仿宋_GB2312"/>
        <charset val="134"/>
      </rPr>
      <t>平山村支书</t>
    </r>
  </si>
  <si>
    <r>
      <rPr>
        <sz val="16"/>
        <rFont val="仿宋_GB2312"/>
        <charset val="134"/>
      </rPr>
      <t>对门寨山塘</t>
    </r>
  </si>
  <si>
    <r>
      <rPr>
        <sz val="16"/>
        <rFont val="仿宋_GB2312"/>
        <charset val="134"/>
      </rPr>
      <t>石板寨山塘</t>
    </r>
  </si>
  <si>
    <r>
      <rPr>
        <sz val="16"/>
        <rFont val="仿宋_GB2312"/>
        <charset val="134"/>
      </rPr>
      <t>摆谷六麻冲山塘</t>
    </r>
  </si>
  <si>
    <r>
      <rPr>
        <sz val="16"/>
        <rFont val="仿宋_GB2312"/>
        <charset val="134"/>
      </rPr>
      <t>摆谷六甲耳寨山塘</t>
    </r>
  </si>
  <si>
    <r>
      <rPr>
        <sz val="16"/>
        <rFont val="仿宋_GB2312"/>
        <charset val="134"/>
      </rPr>
      <t>摆谷六山塘</t>
    </r>
  </si>
  <si>
    <r>
      <rPr>
        <sz val="16"/>
        <rFont val="仿宋_GB2312"/>
        <charset val="134"/>
      </rPr>
      <t>重力坝</t>
    </r>
  </si>
  <si>
    <r>
      <rPr>
        <sz val="16"/>
        <rFont val="仿宋_GB2312"/>
        <charset val="134"/>
      </rPr>
      <t>场坝小冲山塘</t>
    </r>
  </si>
  <si>
    <r>
      <rPr>
        <sz val="16"/>
        <rFont val="仿宋_GB2312"/>
        <charset val="134"/>
      </rPr>
      <t>比孟村村委会</t>
    </r>
  </si>
  <si>
    <r>
      <rPr>
        <sz val="16"/>
        <rFont val="仿宋_GB2312"/>
        <charset val="134"/>
      </rPr>
      <t>陈文国</t>
    </r>
  </si>
  <si>
    <r>
      <rPr>
        <sz val="16"/>
        <rFont val="仿宋_GB2312"/>
        <charset val="134"/>
      </rPr>
      <t>三村山塘</t>
    </r>
  </si>
  <si>
    <r>
      <rPr>
        <sz val="16"/>
        <rFont val="仿宋_GB2312"/>
        <charset val="134"/>
      </rPr>
      <t>哨上山塘</t>
    </r>
  </si>
  <si>
    <r>
      <rPr>
        <sz val="16"/>
        <rFont val="仿宋_GB2312"/>
        <charset val="134"/>
      </rPr>
      <t>坪子上山塘</t>
    </r>
  </si>
  <si>
    <r>
      <rPr>
        <sz val="16"/>
        <rFont val="仿宋_GB2312"/>
        <charset val="134"/>
      </rPr>
      <t>上堡平子上山塘</t>
    </r>
  </si>
  <si>
    <r>
      <rPr>
        <sz val="16"/>
        <rFont val="仿宋_GB2312"/>
        <charset val="134"/>
      </rPr>
      <t>上堡子塘坎山塘</t>
    </r>
  </si>
  <si>
    <r>
      <rPr>
        <sz val="16"/>
        <rFont val="仿宋_GB2312"/>
        <charset val="134"/>
      </rPr>
      <t>上堡刘家塘坎上山塘</t>
    </r>
  </si>
  <si>
    <r>
      <rPr>
        <sz val="16"/>
        <rFont val="仿宋_GB2312"/>
        <charset val="134"/>
      </rPr>
      <t>鸡场堡寨后山塘</t>
    </r>
  </si>
  <si>
    <r>
      <rPr>
        <sz val="16"/>
        <rFont val="仿宋_GB2312"/>
        <charset val="134"/>
      </rPr>
      <t>鸡场堡寨口山塘</t>
    </r>
  </si>
  <si>
    <r>
      <rPr>
        <sz val="16"/>
        <rFont val="仿宋_GB2312"/>
        <charset val="134"/>
      </rPr>
      <t>中寨组猫冲山塘</t>
    </r>
  </si>
  <si>
    <r>
      <rPr>
        <sz val="16"/>
        <rFont val="仿宋_GB2312"/>
        <charset val="134"/>
      </rPr>
      <t>小寨山塘</t>
    </r>
  </si>
  <si>
    <r>
      <rPr>
        <sz val="16"/>
        <rFont val="仿宋_GB2312"/>
        <charset val="134"/>
      </rPr>
      <t>冠山街道</t>
    </r>
  </si>
  <si>
    <r>
      <rPr>
        <sz val="16"/>
        <rFont val="仿宋_GB2312"/>
        <charset val="134"/>
      </rPr>
      <t>张玉杰</t>
    </r>
  </si>
  <si>
    <r>
      <rPr>
        <sz val="16"/>
        <rFont val="仿宋_GB2312"/>
        <charset val="134"/>
      </rPr>
      <t>唐书富</t>
    </r>
  </si>
  <si>
    <r>
      <rPr>
        <sz val="16"/>
        <rFont val="仿宋_GB2312"/>
        <charset val="134"/>
      </rPr>
      <t>副主任</t>
    </r>
  </si>
  <si>
    <r>
      <rPr>
        <sz val="16"/>
        <rFont val="仿宋_GB2312"/>
        <charset val="134"/>
      </rPr>
      <t>严装华</t>
    </r>
  </si>
  <si>
    <r>
      <rPr>
        <sz val="16"/>
        <rFont val="仿宋_GB2312"/>
        <charset val="134"/>
      </rPr>
      <t>三道组山塘</t>
    </r>
  </si>
  <si>
    <r>
      <rPr>
        <sz val="16"/>
        <rFont val="仿宋_GB2312"/>
        <charset val="134"/>
      </rPr>
      <t>韩永荣</t>
    </r>
  </si>
  <si>
    <r>
      <rPr>
        <sz val="16"/>
        <rFont val="仿宋_GB2312"/>
        <charset val="134"/>
      </rPr>
      <t>永瑞新塘</t>
    </r>
  </si>
  <si>
    <r>
      <rPr>
        <sz val="16"/>
        <rFont val="仿宋_GB2312"/>
        <charset val="134"/>
      </rPr>
      <t>小冲山塘</t>
    </r>
  </si>
  <si>
    <r>
      <rPr>
        <sz val="16"/>
        <rFont val="仿宋_GB2312"/>
        <charset val="134"/>
      </rPr>
      <t>瓦窑边山塘</t>
    </r>
  </si>
  <si>
    <r>
      <rPr>
        <sz val="16"/>
        <rFont val="仿宋_GB2312"/>
        <charset val="134"/>
      </rPr>
      <t>梨木树脚山塘</t>
    </r>
  </si>
  <si>
    <r>
      <rPr>
        <sz val="16"/>
        <rFont val="仿宋_GB2312"/>
        <charset val="134"/>
      </rPr>
      <t>黄泥哨山塘</t>
    </r>
  </si>
  <si>
    <r>
      <rPr>
        <sz val="16"/>
        <rFont val="仿宋_GB2312"/>
        <charset val="134"/>
      </rPr>
      <t>砌石砼坝</t>
    </r>
  </si>
  <si>
    <r>
      <rPr>
        <sz val="16"/>
        <rFont val="仿宋_GB2312"/>
        <charset val="134"/>
      </rPr>
      <t>杨贵山</t>
    </r>
  </si>
  <si>
    <r>
      <rPr>
        <sz val="16"/>
        <rFont val="仿宋_GB2312"/>
        <charset val="134"/>
      </rPr>
      <t>光坡山塘</t>
    </r>
  </si>
  <si>
    <r>
      <rPr>
        <sz val="16"/>
        <rFont val="仿宋_GB2312"/>
        <charset val="134"/>
      </rPr>
      <t>大新山塘</t>
    </r>
  </si>
  <si>
    <r>
      <rPr>
        <sz val="16"/>
        <rFont val="仿宋_GB2312"/>
        <charset val="134"/>
      </rPr>
      <t>王永久</t>
    </r>
  </si>
  <si>
    <r>
      <rPr>
        <sz val="16"/>
        <rFont val="仿宋_GB2312"/>
        <charset val="134"/>
      </rPr>
      <t>纪检委员</t>
    </r>
  </si>
  <si>
    <r>
      <rPr>
        <sz val="16"/>
        <rFont val="仿宋_GB2312"/>
        <charset val="134"/>
      </rPr>
      <t>石板河山塘</t>
    </r>
  </si>
  <si>
    <t>查排关山塘</t>
  </si>
  <si>
    <r>
      <rPr>
        <sz val="16"/>
        <rFont val="仿宋_GB2312"/>
        <charset val="134"/>
      </rPr>
      <t>岑德斌</t>
    </r>
  </si>
  <si>
    <r>
      <rPr>
        <sz val="16"/>
        <rFont val="仿宋_GB2312"/>
        <charset val="134"/>
      </rPr>
      <t>革老堡山塘</t>
    </r>
  </si>
  <si>
    <r>
      <rPr>
        <sz val="16"/>
        <rFont val="仿宋_GB2312"/>
        <charset val="134"/>
      </rPr>
      <t>黑山山塘</t>
    </r>
  </si>
  <si>
    <r>
      <rPr>
        <sz val="16"/>
        <rFont val="仿宋_GB2312"/>
        <charset val="134"/>
      </rPr>
      <t>涂长林</t>
    </r>
  </si>
  <si>
    <r>
      <rPr>
        <sz val="16"/>
        <rFont val="仿宋_GB2312"/>
        <charset val="134"/>
      </rPr>
      <t>岳阳堡门口山塘</t>
    </r>
  </si>
  <si>
    <r>
      <rPr>
        <sz val="16"/>
        <rFont val="仿宋_GB2312"/>
        <charset val="134"/>
      </rPr>
      <t>本党门口山塘</t>
    </r>
  </si>
  <si>
    <r>
      <rPr>
        <sz val="16"/>
        <rFont val="仿宋_GB2312"/>
        <charset val="134"/>
      </rPr>
      <t>杨武</t>
    </r>
  </si>
  <si>
    <r>
      <rPr>
        <sz val="16"/>
        <rFont val="仿宋_GB2312"/>
        <charset val="134"/>
      </rPr>
      <t>下西边山塘</t>
    </r>
  </si>
  <si>
    <r>
      <rPr>
        <sz val="16"/>
        <rFont val="仿宋_GB2312"/>
        <charset val="134"/>
      </rPr>
      <t>上寨山塘</t>
    </r>
  </si>
  <si>
    <r>
      <rPr>
        <sz val="16"/>
        <rFont val="仿宋_GB2312"/>
        <charset val="134"/>
      </rPr>
      <t>沙坪掉石坡山塘</t>
    </r>
  </si>
  <si>
    <r>
      <rPr>
        <sz val="16"/>
        <rFont val="仿宋_GB2312"/>
        <charset val="134"/>
      </rPr>
      <t>街上山塘</t>
    </r>
  </si>
  <si>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3</t>
    </r>
  </si>
  <si>
    <t>龙里县2025年山洪灾害危险区三个负责人公示表</t>
  </si>
  <si>
    <t>村（组）</t>
  </si>
  <si>
    <t>危险区名称</t>
  </si>
  <si>
    <t>行政负责人</t>
  </si>
  <si>
    <t>监测负责人</t>
  </si>
  <si>
    <t>转移负责人</t>
  </si>
  <si>
    <r>
      <rPr>
        <sz val="12"/>
        <rFont val="仿宋_GB2312"/>
        <charset val="134"/>
      </rPr>
      <t>龙里县</t>
    </r>
  </si>
  <si>
    <r>
      <rPr>
        <sz val="12"/>
        <rFont val="仿宋_GB2312"/>
        <charset val="134"/>
      </rPr>
      <t>洗马镇</t>
    </r>
  </si>
  <si>
    <r>
      <rPr>
        <sz val="12"/>
        <rFont val="仿宋_GB2312"/>
        <charset val="134"/>
      </rPr>
      <t>哪磅社区</t>
    </r>
  </si>
  <si>
    <r>
      <rPr>
        <sz val="12"/>
        <rFont val="仿宋_GB2312"/>
        <charset val="134"/>
      </rPr>
      <t>下把比</t>
    </r>
  </si>
  <si>
    <r>
      <rPr>
        <sz val="12"/>
        <rFont val="仿宋_GB2312"/>
        <charset val="134"/>
      </rPr>
      <t>王渝翔</t>
    </r>
  </si>
  <si>
    <r>
      <rPr>
        <sz val="12"/>
        <rFont val="仿宋_GB2312"/>
        <charset val="134"/>
      </rPr>
      <t>哪</t>
    </r>
    <r>
      <rPr>
        <sz val="12"/>
        <rFont val="宋体"/>
        <charset val="134"/>
      </rPr>
      <t>嗙</t>
    </r>
    <r>
      <rPr>
        <sz val="12"/>
        <rFont val="仿宋_GB2312"/>
        <charset val="134"/>
      </rPr>
      <t>党务政务分中心主任</t>
    </r>
  </si>
  <si>
    <r>
      <rPr>
        <sz val="12"/>
        <rFont val="仿宋_GB2312"/>
        <charset val="134"/>
      </rPr>
      <t>罗有志</t>
    </r>
  </si>
  <si>
    <r>
      <rPr>
        <sz val="12"/>
        <rFont val="仿宋_GB2312"/>
        <charset val="134"/>
      </rPr>
      <t>哪</t>
    </r>
    <r>
      <rPr>
        <sz val="12"/>
        <rFont val="宋体"/>
        <charset val="134"/>
      </rPr>
      <t>嗙</t>
    </r>
    <r>
      <rPr>
        <sz val="12"/>
        <rFont val="仿宋_GB2312"/>
        <charset val="134"/>
      </rPr>
      <t>社区党务总支书</t>
    </r>
  </si>
  <si>
    <r>
      <rPr>
        <sz val="12"/>
        <rFont val="仿宋_GB2312"/>
        <charset val="134"/>
      </rPr>
      <t>罗心洪</t>
    </r>
  </si>
  <si>
    <r>
      <rPr>
        <sz val="12"/>
        <rFont val="仿宋_GB2312"/>
        <charset val="134"/>
      </rPr>
      <t>驻村干部</t>
    </r>
  </si>
  <si>
    <r>
      <rPr>
        <sz val="12"/>
        <rFont val="仿宋_GB2312"/>
        <charset val="134"/>
      </rPr>
      <t>金溪村</t>
    </r>
  </si>
  <si>
    <r>
      <rPr>
        <sz val="12"/>
        <rFont val="仿宋_GB2312"/>
        <charset val="134"/>
      </rPr>
      <t>谷丈组</t>
    </r>
  </si>
  <si>
    <r>
      <rPr>
        <sz val="12"/>
        <rFont val="仿宋_GB2312"/>
        <charset val="134"/>
      </rPr>
      <t>陈登伟</t>
    </r>
  </si>
  <si>
    <r>
      <rPr>
        <sz val="12"/>
        <rFont val="仿宋_GB2312"/>
        <charset val="134"/>
      </rPr>
      <t>金溪村党总支书记</t>
    </r>
  </si>
  <si>
    <r>
      <rPr>
        <sz val="12"/>
        <rFont val="仿宋_GB2312"/>
        <charset val="134"/>
      </rPr>
      <t>张琼</t>
    </r>
  </si>
  <si>
    <r>
      <rPr>
        <sz val="12"/>
        <rFont val="仿宋_GB2312"/>
        <charset val="134"/>
      </rPr>
      <t>金溪村计生信息员</t>
    </r>
  </si>
  <si>
    <r>
      <rPr>
        <sz val="12"/>
        <rFont val="仿宋_GB2312"/>
        <charset val="134"/>
      </rPr>
      <t>坞坭</t>
    </r>
  </si>
  <si>
    <r>
      <rPr>
        <sz val="12"/>
        <rFont val="仿宋_GB2312"/>
        <charset val="134"/>
      </rPr>
      <t>卢琼</t>
    </r>
  </si>
  <si>
    <r>
      <rPr>
        <sz val="12"/>
        <rFont val="仿宋_GB2312"/>
        <charset val="134"/>
      </rPr>
      <t>金溪村副主任</t>
    </r>
  </si>
  <si>
    <r>
      <rPr>
        <sz val="12"/>
        <rFont val="仿宋_GB2312"/>
        <charset val="134"/>
      </rPr>
      <t>顶溪</t>
    </r>
  </si>
  <si>
    <r>
      <rPr>
        <sz val="12"/>
        <rFont val="仿宋_GB2312"/>
        <charset val="134"/>
      </rPr>
      <t>罗兰</t>
    </r>
  </si>
  <si>
    <r>
      <rPr>
        <sz val="12"/>
        <rFont val="仿宋_GB2312"/>
        <charset val="134"/>
      </rPr>
      <t>金溪村副支书</t>
    </r>
  </si>
  <si>
    <r>
      <rPr>
        <sz val="12"/>
        <rFont val="仿宋_GB2312"/>
        <charset val="134"/>
      </rPr>
      <t>湾滩河镇</t>
    </r>
  </si>
  <si>
    <r>
      <rPr>
        <sz val="12"/>
        <rFont val="仿宋_GB2312"/>
        <charset val="134"/>
      </rPr>
      <t>果里村</t>
    </r>
  </si>
  <si>
    <r>
      <rPr>
        <sz val="12"/>
        <rFont val="仿宋_GB2312"/>
        <charset val="134"/>
      </rPr>
      <t>果里</t>
    </r>
  </si>
  <si>
    <r>
      <rPr>
        <sz val="12"/>
        <rFont val="仿宋_GB2312"/>
        <charset val="134"/>
      </rPr>
      <t>郎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坤</t>
    </r>
  </si>
  <si>
    <r>
      <rPr>
        <sz val="12"/>
        <rFont val="仿宋_GB2312"/>
        <charset val="134"/>
      </rPr>
      <t>镇人大副主席</t>
    </r>
  </si>
  <si>
    <r>
      <rPr>
        <sz val="12"/>
        <rFont val="仿宋_GB2312"/>
        <charset val="134"/>
      </rPr>
      <t>吴倍国</t>
    </r>
  </si>
  <si>
    <r>
      <rPr>
        <sz val="12"/>
        <rFont val="仿宋_GB2312"/>
        <charset val="134"/>
      </rPr>
      <t>支书兼主任</t>
    </r>
  </si>
  <si>
    <r>
      <rPr>
        <sz val="12"/>
        <rFont val="仿宋_GB2312"/>
        <charset val="134"/>
      </rPr>
      <t>潘祖贤</t>
    </r>
  </si>
  <si>
    <r>
      <rPr>
        <sz val="12"/>
        <rFont val="仿宋_GB2312"/>
        <charset val="134"/>
      </rPr>
      <t>副主任</t>
    </r>
  </si>
  <si>
    <r>
      <rPr>
        <sz val="12"/>
        <rFont val="仿宋_GB2312"/>
        <charset val="134"/>
      </rPr>
      <t>石头村</t>
    </r>
  </si>
  <si>
    <r>
      <rPr>
        <sz val="12"/>
        <rFont val="仿宋_GB2312"/>
        <charset val="134"/>
      </rPr>
      <t>马家桥四组</t>
    </r>
  </si>
  <si>
    <r>
      <rPr>
        <sz val="12"/>
        <rFont val="仿宋_GB2312"/>
        <charset val="134"/>
      </rPr>
      <t>杨文勇</t>
    </r>
  </si>
  <si>
    <r>
      <rPr>
        <sz val="12"/>
        <rFont val="仿宋_GB2312"/>
        <charset val="134"/>
      </rPr>
      <t>副镇长</t>
    </r>
  </si>
  <si>
    <r>
      <rPr>
        <sz val="12"/>
        <rFont val="仿宋_GB2312"/>
        <charset val="134"/>
      </rPr>
      <t>张文祥</t>
    </r>
  </si>
  <si>
    <r>
      <rPr>
        <sz val="12"/>
        <rFont val="仿宋_GB2312"/>
        <charset val="134"/>
      </rPr>
      <t>罗勇</t>
    </r>
  </si>
  <si>
    <r>
      <rPr>
        <sz val="12"/>
        <rFont val="仿宋_GB2312"/>
        <charset val="134"/>
      </rPr>
      <t>副支书</t>
    </r>
  </si>
  <si>
    <r>
      <rPr>
        <sz val="12"/>
        <rFont val="仿宋_GB2312"/>
        <charset val="134"/>
      </rPr>
      <t>六广村</t>
    </r>
  </si>
  <si>
    <r>
      <rPr>
        <sz val="12"/>
        <rFont val="仿宋_GB2312"/>
        <charset val="134"/>
      </rPr>
      <t>石板河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</si>
  <si>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罗茂清</t>
    </r>
  </si>
  <si>
    <r>
      <rPr>
        <sz val="12"/>
        <rFont val="仿宋_GB2312"/>
        <charset val="134"/>
      </rPr>
      <t>刘志成</t>
    </r>
  </si>
  <si>
    <r>
      <rPr>
        <sz val="12"/>
        <rFont val="仿宋_GB2312"/>
        <charset val="134"/>
      </rPr>
      <t>何明龙</t>
    </r>
  </si>
  <si>
    <r>
      <rPr>
        <sz val="12"/>
        <rFont val="仿宋_GB2312"/>
        <charset val="134"/>
      </rPr>
      <t>六广桥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</si>
  <si>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冠山街道办</t>
    </r>
  </si>
  <si>
    <r>
      <rPr>
        <sz val="12"/>
        <rFont val="仿宋_GB2312"/>
        <charset val="134"/>
      </rPr>
      <t>大新村</t>
    </r>
  </si>
  <si>
    <r>
      <rPr>
        <sz val="12"/>
        <rFont val="仿宋_GB2312"/>
        <charset val="134"/>
      </rPr>
      <t>石板河组</t>
    </r>
  </si>
  <si>
    <r>
      <rPr>
        <sz val="12"/>
        <rFont val="仿宋_GB2312"/>
        <charset val="134"/>
      </rPr>
      <t>张玉杰</t>
    </r>
  </si>
  <si>
    <r>
      <rPr>
        <sz val="12"/>
        <rFont val="仿宋_GB2312"/>
        <charset val="134"/>
      </rPr>
      <t>三元社区办事处主任</t>
    </r>
  </si>
  <si>
    <r>
      <rPr>
        <sz val="12"/>
        <rFont val="仿宋_GB2312"/>
        <charset val="134"/>
      </rPr>
      <t>杨贵山</t>
    </r>
  </si>
  <si>
    <t>副主任</t>
  </si>
  <si>
    <r>
      <rPr>
        <sz val="12"/>
        <rFont val="仿宋_GB2312"/>
        <charset val="134"/>
      </rPr>
      <t>粟永智</t>
    </r>
  </si>
  <si>
    <r>
      <rPr>
        <sz val="12"/>
        <rFont val="仿宋_GB2312"/>
        <charset val="134"/>
      </rPr>
      <t>组长</t>
    </r>
  </si>
  <si>
    <r>
      <rPr>
        <sz val="12"/>
        <rFont val="仿宋_GB2312"/>
        <charset val="134"/>
      </rPr>
      <t>新寨组</t>
    </r>
  </si>
  <si>
    <r>
      <rPr>
        <sz val="12"/>
        <rFont val="仿宋_GB2312"/>
        <charset val="134"/>
      </rPr>
      <t>王永久</t>
    </r>
  </si>
  <si>
    <r>
      <rPr>
        <sz val="12"/>
        <rFont val="仿宋_GB2312"/>
        <charset val="134"/>
      </rPr>
      <t>纪检委员</t>
    </r>
  </si>
  <si>
    <r>
      <rPr>
        <sz val="12"/>
        <rFont val="仿宋_GB2312"/>
        <charset val="134"/>
      </rPr>
      <t>谷脚镇</t>
    </r>
  </si>
  <si>
    <r>
      <rPr>
        <sz val="12"/>
        <rFont val="仿宋_GB2312"/>
        <charset val="134"/>
      </rPr>
      <t>谷冰村</t>
    </r>
  </si>
  <si>
    <r>
      <rPr>
        <sz val="12"/>
        <rFont val="仿宋_GB2312"/>
        <charset val="134"/>
      </rPr>
      <t>靛山组</t>
    </r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</si>
  <si>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鑫</t>
    </r>
  </si>
  <si>
    <r>
      <rPr>
        <sz val="12"/>
        <rFont val="仿宋_GB2312"/>
        <charset val="134"/>
      </rPr>
      <t>镇党委委员、副镇长</t>
    </r>
  </si>
  <si>
    <r>
      <rPr>
        <sz val="12"/>
        <rFont val="仿宋_GB2312"/>
        <charset val="134"/>
      </rPr>
      <t>陈艳祥</t>
    </r>
  </si>
  <si>
    <r>
      <rPr>
        <sz val="12"/>
        <rFont val="仿宋_GB2312"/>
        <charset val="134"/>
      </rPr>
      <t>支书</t>
    </r>
  </si>
  <si>
    <r>
      <rPr>
        <sz val="12"/>
        <rFont val="仿宋_GB2312"/>
        <charset val="134"/>
      </rPr>
      <t>罗文江</t>
    </r>
  </si>
  <si>
    <r>
      <rPr>
        <sz val="12"/>
        <rFont val="仿宋_GB2312"/>
        <charset val="134"/>
      </rPr>
      <t>醒狮镇</t>
    </r>
  </si>
  <si>
    <r>
      <rPr>
        <sz val="12"/>
        <rFont val="仿宋_GB2312"/>
        <charset val="134"/>
      </rPr>
      <t>大岩村</t>
    </r>
  </si>
  <si>
    <r>
      <rPr>
        <sz val="12"/>
        <rFont val="仿宋_GB2312"/>
        <charset val="134"/>
      </rPr>
      <t>山坡田坝组</t>
    </r>
  </si>
  <si>
    <r>
      <rPr>
        <sz val="12"/>
        <rFont val="仿宋_GB2312"/>
        <charset val="134"/>
      </rPr>
      <t>李发庆</t>
    </r>
  </si>
  <si>
    <r>
      <rPr>
        <sz val="12"/>
        <rFont val="仿宋_GB2312"/>
        <charset val="134"/>
      </rPr>
      <t>醒狮镇党务政务综合服务中心主任</t>
    </r>
  </si>
  <si>
    <r>
      <rPr>
        <sz val="12"/>
        <rFont val="仿宋_GB2312"/>
        <charset val="134"/>
      </rPr>
      <t>罗子荣</t>
    </r>
  </si>
  <si>
    <r>
      <rPr>
        <sz val="12"/>
        <rFont val="Times New Roman"/>
        <charset val="134"/>
      </rPr>
      <t>"</t>
    </r>
    <r>
      <rPr>
        <sz val="12"/>
        <rFont val="仿宋_GB2312"/>
        <charset val="134"/>
      </rPr>
      <t>三员合一</t>
    </r>
    <r>
      <rPr>
        <sz val="12"/>
        <rFont val="Times New Roman"/>
        <charset val="134"/>
      </rPr>
      <t>"</t>
    </r>
    <r>
      <rPr>
        <sz val="12"/>
        <rFont val="仿宋_GB2312"/>
        <charset val="134"/>
      </rPr>
      <t>人员</t>
    </r>
  </si>
  <si>
    <r>
      <rPr>
        <sz val="12"/>
        <rFont val="仿宋_GB2312"/>
        <charset val="134"/>
      </rPr>
      <t>吴素萍</t>
    </r>
  </si>
  <si>
    <r>
      <rPr>
        <sz val="12"/>
        <rFont val="仿宋_GB2312"/>
        <charset val="134"/>
      </rPr>
      <t>支书、主任</t>
    </r>
  </si>
  <si>
    <r>
      <rPr>
        <sz val="12"/>
        <rFont val="仿宋_GB2312"/>
        <charset val="134"/>
      </rPr>
      <t>大岩大寨组</t>
    </r>
  </si>
  <si>
    <r>
      <rPr>
        <sz val="12"/>
        <rFont val="仿宋_GB2312"/>
        <charset val="134"/>
      </rPr>
      <t>韦吉良</t>
    </r>
  </si>
  <si>
    <r>
      <rPr>
        <sz val="12"/>
        <rFont val="仿宋_GB2312"/>
        <charset val="134"/>
      </rPr>
      <t>平寨村</t>
    </r>
  </si>
  <si>
    <r>
      <rPr>
        <sz val="12"/>
        <rFont val="仿宋_GB2312"/>
        <charset val="134"/>
      </rPr>
      <t>龙滩桥组</t>
    </r>
  </si>
  <si>
    <r>
      <rPr>
        <sz val="12"/>
        <rFont val="仿宋_GB2312"/>
        <charset val="134"/>
      </rPr>
      <t>陈长芝</t>
    </r>
  </si>
  <si>
    <r>
      <rPr>
        <sz val="12"/>
        <rFont val="仿宋_GB2312"/>
        <charset val="134"/>
      </rPr>
      <t>龙山镇</t>
    </r>
  </si>
  <si>
    <r>
      <rPr>
        <sz val="12"/>
        <rFont val="仿宋_GB2312"/>
        <charset val="134"/>
      </rPr>
      <t>中坝村</t>
    </r>
  </si>
  <si>
    <r>
      <rPr>
        <sz val="12"/>
        <rFont val="仿宋_GB2312"/>
        <charset val="134"/>
      </rPr>
      <t>梅家庄</t>
    </r>
  </si>
  <si>
    <r>
      <rPr>
        <sz val="12"/>
        <rFont val="仿宋_GB2312"/>
        <charset val="134"/>
      </rPr>
      <t>陈庆海</t>
    </r>
  </si>
  <si>
    <r>
      <rPr>
        <sz val="12"/>
        <rFont val="仿宋_GB2312"/>
        <charset val="134"/>
      </rPr>
      <t>龙山镇社区办事处主任</t>
    </r>
  </si>
  <si>
    <r>
      <rPr>
        <sz val="12"/>
        <rFont val="仿宋_GB2312"/>
        <charset val="134"/>
      </rPr>
      <t>岑方龙</t>
    </r>
  </si>
  <si>
    <r>
      <rPr>
        <sz val="12"/>
        <rFont val="仿宋_GB2312"/>
        <charset val="134"/>
      </rPr>
      <t>岑波</t>
    </r>
  </si>
  <si>
    <r>
      <rPr>
        <sz val="12"/>
        <rFont val="仿宋_GB2312"/>
        <charset val="134"/>
      </rPr>
      <t>中坝支书</t>
    </r>
  </si>
  <si>
    <r>
      <rPr>
        <sz val="12"/>
        <rFont val="仿宋_GB2312"/>
        <charset val="134"/>
      </rPr>
      <t>五新村</t>
    </r>
  </si>
  <si>
    <r>
      <rPr>
        <sz val="12"/>
        <rFont val="仿宋_GB2312"/>
        <charset val="134"/>
      </rPr>
      <t>小西堡</t>
    </r>
  </si>
  <si>
    <r>
      <rPr>
        <sz val="12"/>
        <rFont val="仿宋_GB2312"/>
        <charset val="134"/>
      </rPr>
      <t>冯文宾</t>
    </r>
  </si>
  <si>
    <r>
      <rPr>
        <sz val="12"/>
        <rFont val="仿宋_GB2312"/>
        <charset val="134"/>
      </rPr>
      <t>冯泉</t>
    </r>
  </si>
  <si>
    <r>
      <rPr>
        <sz val="12"/>
        <rFont val="仿宋_GB2312"/>
        <charset val="134"/>
      </rPr>
      <t>文书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</si>
</sst>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rgb="FF000000"/>
      <name val="宋体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20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宋体"/>
      <charset val="134"/>
    </font>
    <font>
      <sz val="22"/>
      <color rgb="FF000000"/>
      <name val="方正小标宋简体"/>
      <charset val="134"/>
    </font>
    <font>
      <sz val="16"/>
      <name val="Times New Roman"/>
      <charset val="134"/>
    </font>
    <font>
      <sz val="16"/>
      <name val="仿宋_GB2312"/>
      <charset val="134"/>
    </font>
    <font>
      <sz val="10"/>
      <name val="宋体"/>
      <charset val="134"/>
      <scheme val="major"/>
    </font>
    <font>
      <sz val="14"/>
      <name val="宋体"/>
      <charset val="134"/>
    </font>
    <font>
      <sz val="18"/>
      <name val="Times New Roman"/>
      <charset val="134"/>
    </font>
    <font>
      <sz val="22"/>
      <name val="方正小标宋简体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22"/>
      <name val="Times New Roman"/>
      <charset val="134"/>
    </font>
    <font>
      <sz val="22"/>
      <color rgb="FF000000"/>
      <name val="Times New Roman"/>
      <charset val="134"/>
    </font>
    <font>
      <sz val="22"/>
      <color rgb="FF000000"/>
      <name val="仿宋_GB2312"/>
      <charset val="134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41" fillId="0" borderId="0">
      <alignment vertical="center"/>
    </xf>
    <xf numFmtId="0" fontId="3" fillId="0" borderId="0"/>
    <xf numFmtId="0" fontId="42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0" borderId="0"/>
  </cellStyleXfs>
  <cellXfs count="37">
    <xf numFmtId="0" fontId="0" fillId="0" borderId="0" xfId="0" applyAlignment="1"/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4" xfId="49"/>
    <cellStyle name="常规 3" xfId="50"/>
    <cellStyle name="常规_Sheet1_2" xfId="51"/>
    <cellStyle name="常规_Sheet1" xfId="52"/>
    <cellStyle name="常规 5" xfId="53"/>
    <cellStyle name="常规 3 2" xfId="54"/>
    <cellStyle name="常规 7" xfId="55"/>
    <cellStyle name="常规 40" xfId="56"/>
    <cellStyle name="常规_谷汪乡" xfId="57"/>
    <cellStyle name="常规 11" xfId="58"/>
    <cellStyle name="常规_小河社区" xfId="59"/>
    <cellStyle name="常规 12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791845</xdr:rowOff>
    </xdr:to>
    <xdr:pic>
      <xdr:nvPicPr>
        <xdr:cNvPr id="5116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91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793115</xdr:rowOff>
    </xdr:to>
    <xdr:pic>
      <xdr:nvPicPr>
        <xdr:cNvPr id="51163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93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247650</xdr:colOff>
      <xdr:row>6</xdr:row>
      <xdr:rowOff>791845</xdr:rowOff>
    </xdr:to>
    <xdr:pic>
      <xdr:nvPicPr>
        <xdr:cNvPr id="5117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7650" cy="791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266065</xdr:rowOff>
    </xdr:to>
    <xdr:pic>
      <xdr:nvPicPr>
        <xdr:cNvPr id="5119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28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632460</xdr:rowOff>
    </xdr:to>
    <xdr:pic>
      <xdr:nvPicPr>
        <xdr:cNvPr id="5121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767080</xdr:rowOff>
    </xdr:to>
    <xdr:pic>
      <xdr:nvPicPr>
        <xdr:cNvPr id="5121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783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803910</xdr:rowOff>
    </xdr:to>
    <xdr:pic>
      <xdr:nvPicPr>
        <xdr:cNvPr id="5123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975360</xdr:rowOff>
    </xdr:to>
    <xdr:pic>
      <xdr:nvPicPr>
        <xdr:cNvPr id="5123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75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180340</xdr:rowOff>
    </xdr:from>
    <xdr:to>
      <xdr:col>10</xdr:col>
      <xdr:colOff>867410</xdr:colOff>
      <xdr:row>7</xdr:row>
      <xdr:rowOff>760730</xdr:rowOff>
    </xdr:to>
    <xdr:pic>
      <xdr:nvPicPr>
        <xdr:cNvPr id="5132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215515"/>
          <a:ext cx="347345" cy="1596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289560</xdr:rowOff>
    </xdr:to>
    <xdr:pic>
      <xdr:nvPicPr>
        <xdr:cNvPr id="5133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289560</xdr:rowOff>
    </xdr:to>
    <xdr:pic>
      <xdr:nvPicPr>
        <xdr:cNvPr id="5134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290830</xdr:rowOff>
    </xdr:to>
    <xdr:pic>
      <xdr:nvPicPr>
        <xdr:cNvPr id="5134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329565</xdr:rowOff>
    </xdr:to>
    <xdr:pic>
      <xdr:nvPicPr>
        <xdr:cNvPr id="5134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329565</xdr:rowOff>
    </xdr:to>
    <xdr:pic>
      <xdr:nvPicPr>
        <xdr:cNvPr id="5134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346710</xdr:rowOff>
    </xdr:to>
    <xdr:pic>
      <xdr:nvPicPr>
        <xdr:cNvPr id="5135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487680</xdr:rowOff>
    </xdr:to>
    <xdr:pic>
      <xdr:nvPicPr>
        <xdr:cNvPr id="5135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487680</xdr:rowOff>
    </xdr:to>
    <xdr:pic>
      <xdr:nvPicPr>
        <xdr:cNvPr id="5135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490220</xdr:rowOff>
    </xdr:to>
    <xdr:pic>
      <xdr:nvPicPr>
        <xdr:cNvPr id="51360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490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641350</xdr:rowOff>
    </xdr:to>
    <xdr:pic>
      <xdr:nvPicPr>
        <xdr:cNvPr id="51386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641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538480</xdr:rowOff>
    </xdr:to>
    <xdr:pic>
      <xdr:nvPicPr>
        <xdr:cNvPr id="5148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253365</xdr:colOff>
      <xdr:row>6</xdr:row>
      <xdr:rowOff>689610</xdr:rowOff>
    </xdr:to>
    <xdr:pic>
      <xdr:nvPicPr>
        <xdr:cNvPr id="5153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3365" cy="689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535940</xdr:rowOff>
    </xdr:to>
    <xdr:pic>
      <xdr:nvPicPr>
        <xdr:cNvPr id="5154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615950</xdr:rowOff>
    </xdr:to>
    <xdr:pic>
      <xdr:nvPicPr>
        <xdr:cNvPr id="5154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476250</xdr:colOff>
      <xdr:row>6</xdr:row>
      <xdr:rowOff>0</xdr:rowOff>
    </xdr:from>
    <xdr:to>
      <xdr:col>12</xdr:col>
      <xdr:colOff>822325</xdr:colOff>
      <xdr:row>6</xdr:row>
      <xdr:rowOff>684530</xdr:rowOff>
    </xdr:to>
    <xdr:pic>
      <xdr:nvPicPr>
        <xdr:cNvPr id="5155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1090" y="2035175"/>
          <a:ext cx="346075" cy="684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504825</xdr:rowOff>
    </xdr:to>
    <xdr:pic>
      <xdr:nvPicPr>
        <xdr:cNvPr id="5155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770255</xdr:rowOff>
    </xdr:to>
    <xdr:pic>
      <xdr:nvPicPr>
        <xdr:cNvPr id="5156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701675</xdr:rowOff>
    </xdr:to>
    <xdr:pic>
      <xdr:nvPicPr>
        <xdr:cNvPr id="51566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701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734060</xdr:rowOff>
    </xdr:to>
    <xdr:pic>
      <xdr:nvPicPr>
        <xdr:cNvPr id="5158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702945</xdr:rowOff>
    </xdr:to>
    <xdr:pic>
      <xdr:nvPicPr>
        <xdr:cNvPr id="5159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687070</xdr:rowOff>
    </xdr:to>
    <xdr:pic>
      <xdr:nvPicPr>
        <xdr:cNvPr id="5159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687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518160</xdr:rowOff>
    </xdr:to>
    <xdr:pic>
      <xdr:nvPicPr>
        <xdr:cNvPr id="5164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518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967105</xdr:rowOff>
    </xdr:to>
    <xdr:pic>
      <xdr:nvPicPr>
        <xdr:cNvPr id="5186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67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814705</xdr:rowOff>
    </xdr:to>
    <xdr:pic>
      <xdr:nvPicPr>
        <xdr:cNvPr id="51884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814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476250</xdr:colOff>
      <xdr:row>6</xdr:row>
      <xdr:rowOff>0</xdr:rowOff>
    </xdr:from>
    <xdr:to>
      <xdr:col>12</xdr:col>
      <xdr:colOff>822325</xdr:colOff>
      <xdr:row>6</xdr:row>
      <xdr:rowOff>866775</xdr:rowOff>
    </xdr:to>
    <xdr:pic>
      <xdr:nvPicPr>
        <xdr:cNvPr id="5189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1090" y="2035175"/>
          <a:ext cx="346075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900430</xdr:rowOff>
    </xdr:to>
    <xdr:pic>
      <xdr:nvPicPr>
        <xdr:cNvPr id="5190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00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150495</xdr:rowOff>
    </xdr:to>
    <xdr:pic>
      <xdr:nvPicPr>
        <xdr:cNvPr id="5191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166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933450</xdr:rowOff>
    </xdr:to>
    <xdr:pic>
      <xdr:nvPicPr>
        <xdr:cNvPr id="5192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901700</xdr:rowOff>
    </xdr:to>
    <xdr:pic>
      <xdr:nvPicPr>
        <xdr:cNvPr id="5193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67310</xdr:rowOff>
    </xdr:to>
    <xdr:pic>
      <xdr:nvPicPr>
        <xdr:cNvPr id="5195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083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798830</xdr:colOff>
      <xdr:row>6</xdr:row>
      <xdr:rowOff>866775</xdr:rowOff>
    </xdr:to>
    <xdr:pic>
      <xdr:nvPicPr>
        <xdr:cNvPr id="5198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710" cy="866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323215</xdr:rowOff>
    </xdr:to>
    <xdr:pic>
      <xdr:nvPicPr>
        <xdr:cNvPr id="5201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339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252095</xdr:colOff>
      <xdr:row>143</xdr:row>
      <xdr:rowOff>735330</xdr:rowOff>
    </xdr:to>
    <xdr:pic>
      <xdr:nvPicPr>
        <xdr:cNvPr id="5277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1227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247650</xdr:colOff>
      <xdr:row>143</xdr:row>
      <xdr:rowOff>734060</xdr:rowOff>
    </xdr:to>
    <xdr:pic>
      <xdr:nvPicPr>
        <xdr:cNvPr id="5278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1227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252095</xdr:colOff>
      <xdr:row>17</xdr:row>
      <xdr:rowOff>734060</xdr:rowOff>
    </xdr:to>
    <xdr:pic>
      <xdr:nvPicPr>
        <xdr:cNvPr id="5355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3211175"/>
          <a:ext cx="25209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252095</xdr:colOff>
      <xdr:row>17</xdr:row>
      <xdr:rowOff>735330</xdr:rowOff>
    </xdr:to>
    <xdr:pic>
      <xdr:nvPicPr>
        <xdr:cNvPr id="5355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3211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247650</xdr:colOff>
      <xdr:row>17</xdr:row>
      <xdr:rowOff>734060</xdr:rowOff>
    </xdr:to>
    <xdr:pic>
      <xdr:nvPicPr>
        <xdr:cNvPr id="53566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3211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754380</xdr:rowOff>
    </xdr:to>
    <xdr:pic>
      <xdr:nvPicPr>
        <xdr:cNvPr id="5356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54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755650</xdr:rowOff>
    </xdr:to>
    <xdr:pic>
      <xdr:nvPicPr>
        <xdr:cNvPr id="5356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247650</xdr:colOff>
      <xdr:row>6</xdr:row>
      <xdr:rowOff>751205</xdr:rowOff>
    </xdr:to>
    <xdr:pic>
      <xdr:nvPicPr>
        <xdr:cNvPr id="5357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7650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252095</xdr:colOff>
      <xdr:row>18</xdr:row>
      <xdr:rowOff>734060</xdr:rowOff>
    </xdr:to>
    <xdr:pic>
      <xdr:nvPicPr>
        <xdr:cNvPr id="5357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227175"/>
          <a:ext cx="25209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252095</xdr:colOff>
      <xdr:row>18</xdr:row>
      <xdr:rowOff>735330</xdr:rowOff>
    </xdr:to>
    <xdr:pic>
      <xdr:nvPicPr>
        <xdr:cNvPr id="53580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227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247650</xdr:colOff>
      <xdr:row>18</xdr:row>
      <xdr:rowOff>734060</xdr:rowOff>
    </xdr:to>
    <xdr:pic>
      <xdr:nvPicPr>
        <xdr:cNvPr id="5358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227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252095</xdr:colOff>
      <xdr:row>22</xdr:row>
      <xdr:rowOff>735330</xdr:rowOff>
    </xdr:to>
    <xdr:pic>
      <xdr:nvPicPr>
        <xdr:cNvPr id="53590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8291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252095</xdr:colOff>
      <xdr:row>22</xdr:row>
      <xdr:rowOff>736600</xdr:rowOff>
    </xdr:to>
    <xdr:pic>
      <xdr:nvPicPr>
        <xdr:cNvPr id="5359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8291175"/>
          <a:ext cx="252095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247650</xdr:colOff>
      <xdr:row>22</xdr:row>
      <xdr:rowOff>732790</xdr:rowOff>
    </xdr:to>
    <xdr:pic>
      <xdr:nvPicPr>
        <xdr:cNvPr id="5359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8291175"/>
          <a:ext cx="247650" cy="732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252095</xdr:colOff>
      <xdr:row>30</xdr:row>
      <xdr:rowOff>735330</xdr:rowOff>
    </xdr:to>
    <xdr:pic>
      <xdr:nvPicPr>
        <xdr:cNvPr id="5360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6419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247650</xdr:colOff>
      <xdr:row>30</xdr:row>
      <xdr:rowOff>734060</xdr:rowOff>
    </xdr:to>
    <xdr:pic>
      <xdr:nvPicPr>
        <xdr:cNvPr id="53610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6419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252095</xdr:colOff>
      <xdr:row>31</xdr:row>
      <xdr:rowOff>734060</xdr:rowOff>
    </xdr:to>
    <xdr:pic>
      <xdr:nvPicPr>
        <xdr:cNvPr id="5361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7435175"/>
          <a:ext cx="25209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252095</xdr:colOff>
      <xdr:row>31</xdr:row>
      <xdr:rowOff>735330</xdr:rowOff>
    </xdr:to>
    <xdr:pic>
      <xdr:nvPicPr>
        <xdr:cNvPr id="53613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7435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247650</xdr:colOff>
      <xdr:row>31</xdr:row>
      <xdr:rowOff>734060</xdr:rowOff>
    </xdr:to>
    <xdr:pic>
      <xdr:nvPicPr>
        <xdr:cNvPr id="5362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7435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180340</xdr:rowOff>
    </xdr:from>
    <xdr:to>
      <xdr:col>10</xdr:col>
      <xdr:colOff>867410</xdr:colOff>
      <xdr:row>8</xdr:row>
      <xdr:rowOff>26035</xdr:rowOff>
    </xdr:to>
    <xdr:pic>
      <xdr:nvPicPr>
        <xdr:cNvPr id="5368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215515"/>
          <a:ext cx="347345" cy="187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381000</xdr:colOff>
      <xdr:row>102</xdr:row>
      <xdr:rowOff>0</xdr:rowOff>
    </xdr:from>
    <xdr:to>
      <xdr:col>12</xdr:col>
      <xdr:colOff>633095</xdr:colOff>
      <xdr:row>102</xdr:row>
      <xdr:rowOff>735330</xdr:rowOff>
    </xdr:to>
    <xdr:pic>
      <xdr:nvPicPr>
        <xdr:cNvPr id="5369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15840" y="99571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381000</xdr:colOff>
      <xdr:row>102</xdr:row>
      <xdr:rowOff>0</xdr:rowOff>
    </xdr:from>
    <xdr:to>
      <xdr:col>12</xdr:col>
      <xdr:colOff>628650</xdr:colOff>
      <xdr:row>102</xdr:row>
      <xdr:rowOff>734060</xdr:rowOff>
    </xdr:to>
    <xdr:pic>
      <xdr:nvPicPr>
        <xdr:cNvPr id="5370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15840" y="99571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381000</xdr:colOff>
      <xdr:row>100</xdr:row>
      <xdr:rowOff>0</xdr:rowOff>
    </xdr:from>
    <xdr:to>
      <xdr:col>12</xdr:col>
      <xdr:colOff>633095</xdr:colOff>
      <xdr:row>100</xdr:row>
      <xdr:rowOff>735330</xdr:rowOff>
    </xdr:to>
    <xdr:pic>
      <xdr:nvPicPr>
        <xdr:cNvPr id="53703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15840" y="97539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381000</xdr:colOff>
      <xdr:row>100</xdr:row>
      <xdr:rowOff>0</xdr:rowOff>
    </xdr:from>
    <xdr:to>
      <xdr:col>12</xdr:col>
      <xdr:colOff>628650</xdr:colOff>
      <xdr:row>100</xdr:row>
      <xdr:rowOff>734060</xdr:rowOff>
    </xdr:to>
    <xdr:pic>
      <xdr:nvPicPr>
        <xdr:cNvPr id="5371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15840" y="97539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381000</xdr:colOff>
      <xdr:row>63</xdr:row>
      <xdr:rowOff>0</xdr:rowOff>
    </xdr:from>
    <xdr:to>
      <xdr:col>12</xdr:col>
      <xdr:colOff>633095</xdr:colOff>
      <xdr:row>63</xdr:row>
      <xdr:rowOff>735330</xdr:rowOff>
    </xdr:to>
    <xdr:pic>
      <xdr:nvPicPr>
        <xdr:cNvPr id="5371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15840" y="59947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381000</xdr:colOff>
      <xdr:row>63</xdr:row>
      <xdr:rowOff>0</xdr:rowOff>
    </xdr:from>
    <xdr:to>
      <xdr:col>12</xdr:col>
      <xdr:colOff>628650</xdr:colOff>
      <xdr:row>63</xdr:row>
      <xdr:rowOff>734060</xdr:rowOff>
    </xdr:to>
    <xdr:pic>
      <xdr:nvPicPr>
        <xdr:cNvPr id="53726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15840" y="59947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404495</xdr:rowOff>
    </xdr:to>
    <xdr:pic>
      <xdr:nvPicPr>
        <xdr:cNvPr id="5372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404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404495</xdr:rowOff>
    </xdr:to>
    <xdr:pic>
      <xdr:nvPicPr>
        <xdr:cNvPr id="5372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404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443230</xdr:rowOff>
    </xdr:to>
    <xdr:pic>
      <xdr:nvPicPr>
        <xdr:cNvPr id="5373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443230</xdr:rowOff>
    </xdr:to>
    <xdr:pic>
      <xdr:nvPicPr>
        <xdr:cNvPr id="5373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461010</xdr:rowOff>
    </xdr:to>
    <xdr:pic>
      <xdr:nvPicPr>
        <xdr:cNvPr id="5373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46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601345</xdr:rowOff>
    </xdr:to>
    <xdr:pic>
      <xdr:nvPicPr>
        <xdr:cNvPr id="5374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601345</xdr:rowOff>
    </xdr:to>
    <xdr:pic>
      <xdr:nvPicPr>
        <xdr:cNvPr id="5374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603885</xdr:rowOff>
    </xdr:to>
    <xdr:pic>
      <xdr:nvPicPr>
        <xdr:cNvPr id="5374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603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755650</xdr:rowOff>
    </xdr:to>
    <xdr:pic>
      <xdr:nvPicPr>
        <xdr:cNvPr id="5377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652145</xdr:rowOff>
    </xdr:to>
    <xdr:pic>
      <xdr:nvPicPr>
        <xdr:cNvPr id="5387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652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253365</xdr:colOff>
      <xdr:row>6</xdr:row>
      <xdr:rowOff>803910</xdr:rowOff>
    </xdr:to>
    <xdr:pic>
      <xdr:nvPicPr>
        <xdr:cNvPr id="53920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3365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649605</xdr:rowOff>
    </xdr:to>
    <xdr:pic>
      <xdr:nvPicPr>
        <xdr:cNvPr id="5392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649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730250</xdr:rowOff>
    </xdr:to>
    <xdr:pic>
      <xdr:nvPicPr>
        <xdr:cNvPr id="5393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476250</xdr:colOff>
      <xdr:row>6</xdr:row>
      <xdr:rowOff>0</xdr:rowOff>
    </xdr:from>
    <xdr:to>
      <xdr:col>12</xdr:col>
      <xdr:colOff>822325</xdr:colOff>
      <xdr:row>6</xdr:row>
      <xdr:rowOff>798195</xdr:rowOff>
    </xdr:to>
    <xdr:pic>
      <xdr:nvPicPr>
        <xdr:cNvPr id="5393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1090" y="2035175"/>
          <a:ext cx="346075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620395</xdr:rowOff>
    </xdr:to>
    <xdr:pic>
      <xdr:nvPicPr>
        <xdr:cNvPr id="5394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883920</xdr:rowOff>
    </xdr:to>
    <xdr:pic>
      <xdr:nvPicPr>
        <xdr:cNvPr id="5395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883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815975</xdr:rowOff>
    </xdr:to>
    <xdr:pic>
      <xdr:nvPicPr>
        <xdr:cNvPr id="5395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815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847725</xdr:rowOff>
    </xdr:to>
    <xdr:pic>
      <xdr:nvPicPr>
        <xdr:cNvPr id="5397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818515</xdr:rowOff>
    </xdr:to>
    <xdr:pic>
      <xdr:nvPicPr>
        <xdr:cNvPr id="5397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818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802640</xdr:rowOff>
    </xdr:to>
    <xdr:pic>
      <xdr:nvPicPr>
        <xdr:cNvPr id="5398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66040</xdr:rowOff>
    </xdr:to>
    <xdr:pic>
      <xdr:nvPicPr>
        <xdr:cNvPr id="5425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82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929640</xdr:rowOff>
    </xdr:to>
    <xdr:pic>
      <xdr:nvPicPr>
        <xdr:cNvPr id="54273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929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476250</xdr:colOff>
      <xdr:row>6</xdr:row>
      <xdr:rowOff>0</xdr:rowOff>
    </xdr:from>
    <xdr:to>
      <xdr:col>12</xdr:col>
      <xdr:colOff>822325</xdr:colOff>
      <xdr:row>6</xdr:row>
      <xdr:rowOff>980440</xdr:rowOff>
    </xdr:to>
    <xdr:pic>
      <xdr:nvPicPr>
        <xdr:cNvPr id="5428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1090" y="2035175"/>
          <a:ext cx="346075" cy="980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1015365</xdr:rowOff>
    </xdr:to>
    <xdr:pic>
      <xdr:nvPicPr>
        <xdr:cNvPr id="5429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15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264795</xdr:rowOff>
    </xdr:to>
    <xdr:pic>
      <xdr:nvPicPr>
        <xdr:cNvPr id="5430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28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33020</xdr:rowOff>
    </xdr:to>
    <xdr:pic>
      <xdr:nvPicPr>
        <xdr:cNvPr id="5431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049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0</xdr:rowOff>
    </xdr:to>
    <xdr:pic>
      <xdr:nvPicPr>
        <xdr:cNvPr id="5431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16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182880</xdr:rowOff>
    </xdr:to>
    <xdr:pic>
      <xdr:nvPicPr>
        <xdr:cNvPr id="54346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198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798830</xdr:colOff>
      <xdr:row>6</xdr:row>
      <xdr:rowOff>980440</xdr:rowOff>
    </xdr:to>
    <xdr:pic>
      <xdr:nvPicPr>
        <xdr:cNvPr id="5437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710" cy="980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398780</xdr:rowOff>
    </xdr:to>
    <xdr:pic>
      <xdr:nvPicPr>
        <xdr:cNvPr id="5440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41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130810</xdr:rowOff>
    </xdr:to>
    <xdr:pic>
      <xdr:nvPicPr>
        <xdr:cNvPr id="5536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146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933450</xdr:rowOff>
    </xdr:to>
    <xdr:pic>
      <xdr:nvPicPr>
        <xdr:cNvPr id="5540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689610</xdr:rowOff>
    </xdr:to>
    <xdr:pic>
      <xdr:nvPicPr>
        <xdr:cNvPr id="5572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689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268605</xdr:rowOff>
    </xdr:to>
    <xdr:pic>
      <xdr:nvPicPr>
        <xdr:cNvPr id="5597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28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798830</xdr:colOff>
      <xdr:row>6</xdr:row>
      <xdr:rowOff>888365</xdr:rowOff>
    </xdr:to>
    <xdr:pic>
      <xdr:nvPicPr>
        <xdr:cNvPr id="5601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710" cy="888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455930</xdr:rowOff>
    </xdr:to>
    <xdr:pic>
      <xdr:nvPicPr>
        <xdr:cNvPr id="5603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47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927100</xdr:rowOff>
    </xdr:to>
    <xdr:pic>
      <xdr:nvPicPr>
        <xdr:cNvPr id="5664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27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212090</xdr:rowOff>
    </xdr:to>
    <xdr:pic>
      <xdr:nvPicPr>
        <xdr:cNvPr id="5721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861060</xdr:rowOff>
    </xdr:to>
    <xdr:pic>
      <xdr:nvPicPr>
        <xdr:cNvPr id="5726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861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734060</xdr:rowOff>
    </xdr:to>
    <xdr:pic>
      <xdr:nvPicPr>
        <xdr:cNvPr id="57400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735330</xdr:rowOff>
    </xdr:to>
    <xdr:pic>
      <xdr:nvPicPr>
        <xdr:cNvPr id="5740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35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247650</xdr:colOff>
      <xdr:row>6</xdr:row>
      <xdr:rowOff>734060</xdr:rowOff>
    </xdr:to>
    <xdr:pic>
      <xdr:nvPicPr>
        <xdr:cNvPr id="5740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765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1002665</xdr:rowOff>
    </xdr:to>
    <xdr:pic>
      <xdr:nvPicPr>
        <xdr:cNvPr id="5745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201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716915</xdr:rowOff>
    </xdr:to>
    <xdr:pic>
      <xdr:nvPicPr>
        <xdr:cNvPr id="5747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16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247650</xdr:colOff>
      <xdr:row>6</xdr:row>
      <xdr:rowOff>713740</xdr:rowOff>
    </xdr:to>
    <xdr:pic>
      <xdr:nvPicPr>
        <xdr:cNvPr id="5748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765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252095</xdr:colOff>
      <xdr:row>143</xdr:row>
      <xdr:rowOff>715010</xdr:rowOff>
    </xdr:to>
    <xdr:pic>
      <xdr:nvPicPr>
        <xdr:cNvPr id="59015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1227175"/>
          <a:ext cx="252095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252095</xdr:colOff>
      <xdr:row>143</xdr:row>
      <xdr:rowOff>716915</xdr:rowOff>
    </xdr:to>
    <xdr:pic>
      <xdr:nvPicPr>
        <xdr:cNvPr id="59016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1227175"/>
          <a:ext cx="252095" cy="716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247650</xdr:colOff>
      <xdr:row>143</xdr:row>
      <xdr:rowOff>713740</xdr:rowOff>
    </xdr:to>
    <xdr:pic>
      <xdr:nvPicPr>
        <xdr:cNvPr id="59024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1227175"/>
          <a:ext cx="247650" cy="713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898525</xdr:rowOff>
    </xdr:to>
    <xdr:pic>
      <xdr:nvPicPr>
        <xdr:cNvPr id="5994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898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53975</xdr:rowOff>
    </xdr:to>
    <xdr:pic>
      <xdr:nvPicPr>
        <xdr:cNvPr id="5995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69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354330</xdr:rowOff>
    </xdr:to>
    <xdr:pic>
      <xdr:nvPicPr>
        <xdr:cNvPr id="6058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37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798830</xdr:colOff>
      <xdr:row>6</xdr:row>
      <xdr:rowOff>1002030</xdr:rowOff>
    </xdr:to>
    <xdr:pic>
      <xdr:nvPicPr>
        <xdr:cNvPr id="6061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710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570230</xdr:rowOff>
    </xdr:to>
    <xdr:pic>
      <xdr:nvPicPr>
        <xdr:cNvPr id="6063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58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302260</xdr:rowOff>
    </xdr:to>
    <xdr:pic>
      <xdr:nvPicPr>
        <xdr:cNvPr id="6159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31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429260</xdr:rowOff>
    </xdr:to>
    <xdr:pic>
      <xdr:nvPicPr>
        <xdr:cNvPr id="6221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44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627380</xdr:rowOff>
    </xdr:to>
    <xdr:pic>
      <xdr:nvPicPr>
        <xdr:cNvPr id="6226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643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180340</xdr:rowOff>
    </xdr:from>
    <xdr:to>
      <xdr:col>13</xdr:col>
      <xdr:colOff>248920</xdr:colOff>
      <xdr:row>7</xdr:row>
      <xdr:rowOff>78740</xdr:rowOff>
    </xdr:to>
    <xdr:pic>
      <xdr:nvPicPr>
        <xdr:cNvPr id="6227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215515"/>
          <a:ext cx="24892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225425</xdr:rowOff>
    </xdr:to>
    <xdr:pic>
      <xdr:nvPicPr>
        <xdr:cNvPr id="6313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241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82550</xdr:rowOff>
    </xdr:to>
    <xdr:pic>
      <xdr:nvPicPr>
        <xdr:cNvPr id="6316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98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16510</xdr:rowOff>
    </xdr:to>
    <xdr:pic>
      <xdr:nvPicPr>
        <xdr:cNvPr id="6396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32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791210</xdr:rowOff>
    </xdr:to>
    <xdr:pic>
      <xdr:nvPicPr>
        <xdr:cNvPr id="76742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91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248285</xdr:colOff>
      <xdr:row>6</xdr:row>
      <xdr:rowOff>791210</xdr:rowOff>
    </xdr:to>
    <xdr:pic>
      <xdr:nvPicPr>
        <xdr:cNvPr id="7675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8285" cy="791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766445</xdr:rowOff>
    </xdr:to>
    <xdr:pic>
      <xdr:nvPicPr>
        <xdr:cNvPr id="7679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178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180340</xdr:rowOff>
    </xdr:from>
    <xdr:to>
      <xdr:col>10</xdr:col>
      <xdr:colOff>867410</xdr:colOff>
      <xdr:row>7</xdr:row>
      <xdr:rowOff>580390</xdr:rowOff>
    </xdr:to>
    <xdr:pic>
      <xdr:nvPicPr>
        <xdr:cNvPr id="7690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215515"/>
          <a:ext cx="347345" cy="141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328930</xdr:rowOff>
    </xdr:to>
    <xdr:pic>
      <xdr:nvPicPr>
        <xdr:cNvPr id="7692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328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328930</xdr:rowOff>
    </xdr:to>
    <xdr:pic>
      <xdr:nvPicPr>
        <xdr:cNvPr id="7692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328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489585</xdr:rowOff>
    </xdr:to>
    <xdr:pic>
      <xdr:nvPicPr>
        <xdr:cNvPr id="76940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537845</xdr:rowOff>
    </xdr:to>
    <xdr:pic>
      <xdr:nvPicPr>
        <xdr:cNvPr id="7706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252730</xdr:colOff>
      <xdr:row>6</xdr:row>
      <xdr:rowOff>689610</xdr:rowOff>
    </xdr:to>
    <xdr:pic>
      <xdr:nvPicPr>
        <xdr:cNvPr id="7711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730" cy="689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476250</xdr:colOff>
      <xdr:row>6</xdr:row>
      <xdr:rowOff>0</xdr:rowOff>
    </xdr:from>
    <xdr:to>
      <xdr:col>12</xdr:col>
      <xdr:colOff>822325</xdr:colOff>
      <xdr:row>6</xdr:row>
      <xdr:rowOff>683895</xdr:rowOff>
    </xdr:to>
    <xdr:pic>
      <xdr:nvPicPr>
        <xdr:cNvPr id="7713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1090" y="2035175"/>
          <a:ext cx="346075" cy="683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505460</xdr:rowOff>
    </xdr:to>
    <xdr:pic>
      <xdr:nvPicPr>
        <xdr:cNvPr id="7713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769620</xdr:rowOff>
    </xdr:to>
    <xdr:pic>
      <xdr:nvPicPr>
        <xdr:cNvPr id="77141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703580</xdr:rowOff>
    </xdr:to>
    <xdr:pic>
      <xdr:nvPicPr>
        <xdr:cNvPr id="7717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687705</xdr:rowOff>
    </xdr:to>
    <xdr:pic>
      <xdr:nvPicPr>
        <xdr:cNvPr id="7717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687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967740</xdr:rowOff>
    </xdr:to>
    <xdr:pic>
      <xdr:nvPicPr>
        <xdr:cNvPr id="7744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67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476250</xdr:colOff>
      <xdr:row>6</xdr:row>
      <xdr:rowOff>0</xdr:rowOff>
    </xdr:from>
    <xdr:to>
      <xdr:col>12</xdr:col>
      <xdr:colOff>822325</xdr:colOff>
      <xdr:row>6</xdr:row>
      <xdr:rowOff>866140</xdr:rowOff>
    </xdr:to>
    <xdr:pic>
      <xdr:nvPicPr>
        <xdr:cNvPr id="7747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1090" y="2035175"/>
          <a:ext cx="34607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934085</xdr:rowOff>
    </xdr:to>
    <xdr:pic>
      <xdr:nvPicPr>
        <xdr:cNvPr id="7750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934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67945</xdr:rowOff>
    </xdr:to>
    <xdr:pic>
      <xdr:nvPicPr>
        <xdr:cNvPr id="7753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083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798195</xdr:colOff>
      <xdr:row>6</xdr:row>
      <xdr:rowOff>866140</xdr:rowOff>
    </xdr:to>
    <xdr:pic>
      <xdr:nvPicPr>
        <xdr:cNvPr id="77568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07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252095</xdr:colOff>
      <xdr:row>17</xdr:row>
      <xdr:rowOff>735965</xdr:rowOff>
    </xdr:to>
    <xdr:pic>
      <xdr:nvPicPr>
        <xdr:cNvPr id="7912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3211175"/>
          <a:ext cx="252095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248285</xdr:colOff>
      <xdr:row>17</xdr:row>
      <xdr:rowOff>734060</xdr:rowOff>
    </xdr:to>
    <xdr:pic>
      <xdr:nvPicPr>
        <xdr:cNvPr id="79135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3211175"/>
          <a:ext cx="24828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753745</xdr:rowOff>
    </xdr:to>
    <xdr:pic>
      <xdr:nvPicPr>
        <xdr:cNvPr id="7913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248285</xdr:colOff>
      <xdr:row>6</xdr:row>
      <xdr:rowOff>751840</xdr:rowOff>
    </xdr:to>
    <xdr:pic>
      <xdr:nvPicPr>
        <xdr:cNvPr id="79146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8285" cy="751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252095</xdr:colOff>
      <xdr:row>18</xdr:row>
      <xdr:rowOff>735965</xdr:rowOff>
    </xdr:to>
    <xdr:pic>
      <xdr:nvPicPr>
        <xdr:cNvPr id="7914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227175"/>
          <a:ext cx="252095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248285</xdr:colOff>
      <xdr:row>18</xdr:row>
      <xdr:rowOff>734060</xdr:rowOff>
    </xdr:to>
    <xdr:pic>
      <xdr:nvPicPr>
        <xdr:cNvPr id="7915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227175"/>
          <a:ext cx="24828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180340</xdr:rowOff>
    </xdr:from>
    <xdr:to>
      <xdr:col>10</xdr:col>
      <xdr:colOff>867410</xdr:colOff>
      <xdr:row>7</xdr:row>
      <xdr:rowOff>861060</xdr:rowOff>
    </xdr:to>
    <xdr:pic>
      <xdr:nvPicPr>
        <xdr:cNvPr id="79216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215515"/>
          <a:ext cx="347345" cy="169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403860</xdr:rowOff>
    </xdr:to>
    <xdr:pic>
      <xdr:nvPicPr>
        <xdr:cNvPr id="79231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403860</xdr:rowOff>
    </xdr:to>
    <xdr:pic>
      <xdr:nvPicPr>
        <xdr:cNvPr id="7923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40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405130</xdr:rowOff>
    </xdr:to>
    <xdr:pic>
      <xdr:nvPicPr>
        <xdr:cNvPr id="7923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601980</xdr:rowOff>
    </xdr:to>
    <xdr:pic>
      <xdr:nvPicPr>
        <xdr:cNvPr id="79244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601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601980</xdr:rowOff>
    </xdr:to>
    <xdr:pic>
      <xdr:nvPicPr>
        <xdr:cNvPr id="7924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601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252730</xdr:colOff>
      <xdr:row>6</xdr:row>
      <xdr:rowOff>803910</xdr:rowOff>
    </xdr:to>
    <xdr:pic>
      <xdr:nvPicPr>
        <xdr:cNvPr id="79423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730" cy="803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650240</xdr:rowOff>
    </xdr:to>
    <xdr:pic>
      <xdr:nvPicPr>
        <xdr:cNvPr id="7943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650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619760</xdr:rowOff>
    </xdr:to>
    <xdr:pic>
      <xdr:nvPicPr>
        <xdr:cNvPr id="7944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848360</xdr:rowOff>
    </xdr:to>
    <xdr:pic>
      <xdr:nvPicPr>
        <xdr:cNvPr id="7947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817880</xdr:rowOff>
    </xdr:to>
    <xdr:pic>
      <xdr:nvPicPr>
        <xdr:cNvPr id="7948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817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6</xdr:row>
      <xdr:rowOff>802005</xdr:rowOff>
    </xdr:to>
    <xdr:pic>
      <xdr:nvPicPr>
        <xdr:cNvPr id="7949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228600</xdr:colOff>
      <xdr:row>6</xdr:row>
      <xdr:rowOff>0</xdr:rowOff>
    </xdr:from>
    <xdr:to>
      <xdr:col>12</xdr:col>
      <xdr:colOff>480060</xdr:colOff>
      <xdr:row>6</xdr:row>
      <xdr:rowOff>929005</xdr:rowOff>
    </xdr:to>
    <xdr:pic>
      <xdr:nvPicPr>
        <xdr:cNvPr id="79776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63440" y="2035175"/>
          <a:ext cx="251460" cy="929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1014730</xdr:rowOff>
    </xdr:to>
    <xdr:pic>
      <xdr:nvPicPr>
        <xdr:cNvPr id="7980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14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32385</xdr:rowOff>
    </xdr:to>
    <xdr:pic>
      <xdr:nvPicPr>
        <xdr:cNvPr id="79817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048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0</xdr:rowOff>
    </xdr:to>
    <xdr:pic>
      <xdr:nvPicPr>
        <xdr:cNvPr id="79822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016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182245</xdr:rowOff>
    </xdr:to>
    <xdr:pic>
      <xdr:nvPicPr>
        <xdr:cNvPr id="7984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198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798195</xdr:colOff>
      <xdr:row>6</xdr:row>
      <xdr:rowOff>980440</xdr:rowOff>
    </xdr:to>
    <xdr:pic>
      <xdr:nvPicPr>
        <xdr:cNvPr id="7988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075" cy="980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6</xdr:row>
      <xdr:rowOff>934085</xdr:rowOff>
    </xdr:to>
    <xdr:pic>
      <xdr:nvPicPr>
        <xdr:cNvPr id="80834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934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267970</xdr:rowOff>
    </xdr:to>
    <xdr:pic>
      <xdr:nvPicPr>
        <xdr:cNvPr id="81405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28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798195</xdr:colOff>
      <xdr:row>6</xdr:row>
      <xdr:rowOff>887730</xdr:rowOff>
    </xdr:to>
    <xdr:pic>
      <xdr:nvPicPr>
        <xdr:cNvPr id="81436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075" cy="887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869315</xdr:colOff>
      <xdr:row>7</xdr:row>
      <xdr:rowOff>212725</xdr:rowOff>
    </xdr:to>
    <xdr:pic>
      <xdr:nvPicPr>
        <xdr:cNvPr id="82636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805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735965</xdr:rowOff>
    </xdr:to>
    <xdr:pic>
      <xdr:nvPicPr>
        <xdr:cNvPr id="8282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248285</xdr:colOff>
      <xdr:row>6</xdr:row>
      <xdr:rowOff>734060</xdr:rowOff>
    </xdr:to>
    <xdr:pic>
      <xdr:nvPicPr>
        <xdr:cNvPr id="82835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828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520065</xdr:colOff>
      <xdr:row>6</xdr:row>
      <xdr:rowOff>0</xdr:rowOff>
    </xdr:from>
    <xdr:to>
      <xdr:col>10</xdr:col>
      <xdr:colOff>867410</xdr:colOff>
      <xdr:row>7</xdr:row>
      <xdr:rowOff>1002030</xdr:rowOff>
    </xdr:to>
    <xdr:pic>
      <xdr:nvPicPr>
        <xdr:cNvPr id="8288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3925" y="2035175"/>
          <a:ext cx="347345" cy="201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252095</xdr:colOff>
      <xdr:row>6</xdr:row>
      <xdr:rowOff>716280</xdr:rowOff>
    </xdr:to>
    <xdr:pic>
      <xdr:nvPicPr>
        <xdr:cNvPr id="8289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52095" cy="716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248285</xdr:colOff>
      <xdr:row>6</xdr:row>
      <xdr:rowOff>714375</xdr:rowOff>
    </xdr:to>
    <xdr:pic>
      <xdr:nvPicPr>
        <xdr:cNvPr id="8290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035175"/>
          <a:ext cx="24828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353695</xdr:rowOff>
    </xdr:to>
    <xdr:pic>
      <xdr:nvPicPr>
        <xdr:cNvPr id="85929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36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452120</xdr:colOff>
      <xdr:row>6</xdr:row>
      <xdr:rowOff>0</xdr:rowOff>
    </xdr:from>
    <xdr:to>
      <xdr:col>12</xdr:col>
      <xdr:colOff>798195</xdr:colOff>
      <xdr:row>6</xdr:row>
      <xdr:rowOff>1002030</xdr:rowOff>
    </xdr:to>
    <xdr:pic>
      <xdr:nvPicPr>
        <xdr:cNvPr id="85960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6960" y="2035175"/>
          <a:ext cx="34607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6</xdr:row>
      <xdr:rowOff>0</xdr:rowOff>
    </xdr:from>
    <xdr:to>
      <xdr:col>10</xdr:col>
      <xdr:colOff>868680</xdr:colOff>
      <xdr:row>7</xdr:row>
      <xdr:rowOff>428625</xdr:rowOff>
    </xdr:to>
    <xdr:pic>
      <xdr:nvPicPr>
        <xdr:cNvPr id="8748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8370" y="2035175"/>
          <a:ext cx="344170" cy="144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180340</xdr:rowOff>
    </xdr:from>
    <xdr:to>
      <xdr:col>13</xdr:col>
      <xdr:colOff>248920</xdr:colOff>
      <xdr:row>6</xdr:row>
      <xdr:rowOff>914400</xdr:rowOff>
    </xdr:to>
    <xdr:pic>
      <xdr:nvPicPr>
        <xdr:cNvPr id="87543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2215515"/>
          <a:ext cx="248920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345440</xdr:colOff>
      <xdr:row>7</xdr:row>
      <xdr:rowOff>396875</xdr:rowOff>
    </xdr:to>
    <xdr:pic>
      <xdr:nvPicPr>
        <xdr:cNvPr id="102013" name="Picture 121" descr="clip_image49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54350" y="2035175"/>
          <a:ext cx="345440" cy="141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252095</xdr:colOff>
      <xdr:row>150</xdr:row>
      <xdr:rowOff>733425</xdr:rowOff>
    </xdr:to>
    <xdr:pic>
      <xdr:nvPicPr>
        <xdr:cNvPr id="102014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8339175"/>
          <a:ext cx="25209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252095</xdr:colOff>
      <xdr:row>150</xdr:row>
      <xdr:rowOff>735965</xdr:rowOff>
    </xdr:to>
    <xdr:pic>
      <xdr:nvPicPr>
        <xdr:cNvPr id="102015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8339175"/>
          <a:ext cx="252095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248285</xdr:colOff>
      <xdr:row>150</xdr:row>
      <xdr:rowOff>733425</xdr:rowOff>
    </xdr:to>
    <xdr:pic>
      <xdr:nvPicPr>
        <xdr:cNvPr id="102023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8339175"/>
          <a:ext cx="24828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252095</xdr:colOff>
      <xdr:row>168</xdr:row>
      <xdr:rowOff>734060</xdr:rowOff>
    </xdr:to>
    <xdr:pic>
      <xdr:nvPicPr>
        <xdr:cNvPr id="102025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66627175"/>
          <a:ext cx="25209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252095</xdr:colOff>
      <xdr:row>168</xdr:row>
      <xdr:rowOff>735965</xdr:rowOff>
    </xdr:to>
    <xdr:pic>
      <xdr:nvPicPr>
        <xdr:cNvPr id="102026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66627175"/>
          <a:ext cx="252095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248285</xdr:colOff>
      <xdr:row>168</xdr:row>
      <xdr:rowOff>734060</xdr:rowOff>
    </xdr:to>
    <xdr:pic>
      <xdr:nvPicPr>
        <xdr:cNvPr id="102034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66627175"/>
          <a:ext cx="248285" cy="734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252095</xdr:colOff>
      <xdr:row>150</xdr:row>
      <xdr:rowOff>716280</xdr:rowOff>
    </xdr:to>
    <xdr:pic>
      <xdr:nvPicPr>
        <xdr:cNvPr id="10205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8339175"/>
          <a:ext cx="252095" cy="716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248285</xdr:colOff>
      <xdr:row>150</xdr:row>
      <xdr:rowOff>714375</xdr:rowOff>
    </xdr:to>
    <xdr:pic>
      <xdr:nvPicPr>
        <xdr:cNvPr id="102067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48339175"/>
          <a:ext cx="248285" cy="714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252095</xdr:colOff>
      <xdr:row>168</xdr:row>
      <xdr:rowOff>716280</xdr:rowOff>
    </xdr:to>
    <xdr:pic>
      <xdr:nvPicPr>
        <xdr:cNvPr id="102069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66627175"/>
          <a:ext cx="252095" cy="716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13</xdr:col>
      <xdr:colOff>248285</xdr:colOff>
      <xdr:row>168</xdr:row>
      <xdr:rowOff>714375</xdr:rowOff>
    </xdr:to>
    <xdr:pic>
      <xdr:nvPicPr>
        <xdr:cNvPr id="102078" name="Picture 117" descr="clip_image49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15330" y="166627175"/>
          <a:ext cx="248285" cy="714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zoomScale="60" zoomScaleNormal="60" topLeftCell="A23" workbookViewId="0">
      <selection activeCell="L58" sqref="L58"/>
    </sheetView>
  </sheetViews>
  <sheetFormatPr defaultColWidth="9" defaultRowHeight="14.25"/>
  <cols>
    <col min="1" max="1" width="12.3833333333333" style="14" customWidth="1"/>
    <col min="2" max="2" width="16.25" style="14" customWidth="1"/>
    <col min="3" max="3" width="9" style="14"/>
    <col min="4" max="4" width="13.4916666666667" style="14" customWidth="1"/>
    <col min="5" max="7" width="11.9083333333333" style="14" customWidth="1"/>
    <col min="8" max="8" width="9" style="14"/>
    <col min="9" max="10" width="11" style="14" customWidth="1"/>
    <col min="11" max="11" width="13.9666666666667" style="14" customWidth="1"/>
    <col min="12" max="12" width="13.8083333333333" style="14" customWidth="1"/>
    <col min="13" max="13" width="14.6" style="14" customWidth="1"/>
    <col min="14" max="14" width="19.1666666666667" style="14" customWidth="1"/>
    <col min="15" max="15" width="29.2583333333333" style="14" customWidth="1"/>
    <col min="16" max="19" width="14.1166666666667" style="14" customWidth="1"/>
    <col min="20" max="20" width="15.8833333333333" style="14"/>
    <col min="21" max="16384" width="9" style="14"/>
  </cols>
  <sheetData>
    <row r="1" ht="34" customHeight="1" spans="1:1">
      <c r="A1" s="29" t="s">
        <v>0</v>
      </c>
    </row>
    <row r="2" ht="54" customHeight="1" spans="1:19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41.25" customHeight="1" spans="1:19">
      <c r="A3" s="32" t="s">
        <v>2</v>
      </c>
      <c r="B3" s="18" t="s">
        <v>3</v>
      </c>
      <c r="C3" s="32" t="s">
        <v>4</v>
      </c>
      <c r="D3" s="32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32" t="s">
        <v>15</v>
      </c>
      <c r="O3" s="32"/>
      <c r="P3" s="32" t="s">
        <v>16</v>
      </c>
      <c r="Q3" s="32"/>
      <c r="R3" s="32" t="s">
        <v>17</v>
      </c>
      <c r="S3" s="32"/>
    </row>
    <row r="4" ht="51.75" customHeight="1" spans="1:19">
      <c r="A4" s="32"/>
      <c r="B4" s="20"/>
      <c r="C4" s="32"/>
      <c r="D4" s="32"/>
      <c r="E4" s="20"/>
      <c r="F4" s="20"/>
      <c r="G4" s="20"/>
      <c r="H4" s="20"/>
      <c r="I4" s="20"/>
      <c r="J4" s="20"/>
      <c r="K4" s="20"/>
      <c r="L4" s="20"/>
      <c r="M4" s="20"/>
      <c r="N4" s="32" t="s">
        <v>18</v>
      </c>
      <c r="O4" s="32" t="s">
        <v>19</v>
      </c>
      <c r="P4" s="32" t="s">
        <v>18</v>
      </c>
      <c r="Q4" s="32" t="s">
        <v>19</v>
      </c>
      <c r="R4" s="32" t="s">
        <v>18</v>
      </c>
      <c r="S4" s="32" t="s">
        <v>19</v>
      </c>
    </row>
    <row r="5" s="28" customFormat="1" ht="83" customHeight="1" spans="1:19">
      <c r="A5" s="33">
        <v>1</v>
      </c>
      <c r="B5" s="34" t="s">
        <v>20</v>
      </c>
      <c r="C5" s="34">
        <v>1608</v>
      </c>
      <c r="D5" s="34" t="s">
        <v>21</v>
      </c>
      <c r="E5" s="34" t="s">
        <v>22</v>
      </c>
      <c r="F5" s="34" t="s">
        <v>23</v>
      </c>
      <c r="G5" s="34" t="s">
        <v>24</v>
      </c>
      <c r="H5" s="34" t="s">
        <v>25</v>
      </c>
      <c r="I5" s="34" t="s">
        <v>26</v>
      </c>
      <c r="J5" s="34" t="s">
        <v>27</v>
      </c>
      <c r="K5" s="35" t="s">
        <v>28</v>
      </c>
      <c r="L5" s="34" t="s">
        <v>29</v>
      </c>
      <c r="M5" s="34" t="s">
        <v>30</v>
      </c>
      <c r="N5" s="34" t="s">
        <v>31</v>
      </c>
      <c r="O5" s="35" t="s">
        <v>32</v>
      </c>
      <c r="P5" s="34" t="s">
        <v>33</v>
      </c>
      <c r="Q5" s="34" t="s">
        <v>34</v>
      </c>
      <c r="R5" s="34" t="s">
        <v>35</v>
      </c>
      <c r="S5" s="34" t="s">
        <v>36</v>
      </c>
    </row>
    <row r="6" s="28" customFormat="1" ht="83" customHeight="1" spans="1:19">
      <c r="A6" s="33">
        <v>2</v>
      </c>
      <c r="B6" s="34" t="s">
        <v>37</v>
      </c>
      <c r="C6" s="34">
        <v>159</v>
      </c>
      <c r="D6" s="34" t="s">
        <v>38</v>
      </c>
      <c r="E6" s="34" t="s">
        <v>22</v>
      </c>
      <c r="F6" s="34" t="s">
        <v>23</v>
      </c>
      <c r="G6" s="34" t="s">
        <v>39</v>
      </c>
      <c r="H6" s="34" t="s">
        <v>40</v>
      </c>
      <c r="I6" s="34" t="s">
        <v>41</v>
      </c>
      <c r="J6" s="34" t="s">
        <v>27</v>
      </c>
      <c r="K6" s="34" t="s">
        <v>42</v>
      </c>
      <c r="L6" s="34" t="s">
        <v>43</v>
      </c>
      <c r="M6" s="34" t="s">
        <v>30</v>
      </c>
      <c r="N6" s="34" t="s">
        <v>31</v>
      </c>
      <c r="O6" s="35" t="s">
        <v>32</v>
      </c>
      <c r="P6" s="34" t="s">
        <v>44</v>
      </c>
      <c r="Q6" s="34" t="s">
        <v>45</v>
      </c>
      <c r="R6" s="34" t="s">
        <v>46</v>
      </c>
      <c r="S6" s="34" t="s">
        <v>36</v>
      </c>
    </row>
    <row r="7" s="28" customFormat="1" ht="83" customHeight="1" spans="1:19">
      <c r="A7" s="33">
        <v>3</v>
      </c>
      <c r="B7" s="34" t="s">
        <v>47</v>
      </c>
      <c r="C7" s="34">
        <v>181</v>
      </c>
      <c r="D7" s="34" t="s">
        <v>48</v>
      </c>
      <c r="E7" s="34" t="s">
        <v>22</v>
      </c>
      <c r="F7" s="34" t="s">
        <v>23</v>
      </c>
      <c r="G7" s="34" t="s">
        <v>49</v>
      </c>
      <c r="H7" s="34" t="s">
        <v>50</v>
      </c>
      <c r="I7" s="34" t="s">
        <v>51</v>
      </c>
      <c r="J7" s="34" t="s">
        <v>27</v>
      </c>
      <c r="K7" s="34" t="s">
        <v>42</v>
      </c>
      <c r="L7" s="34" t="s">
        <v>29</v>
      </c>
      <c r="M7" s="34" t="s">
        <v>30</v>
      </c>
      <c r="N7" s="34" t="s">
        <v>31</v>
      </c>
      <c r="O7" s="35" t="s">
        <v>32</v>
      </c>
      <c r="P7" s="34" t="s">
        <v>52</v>
      </c>
      <c r="Q7" s="34" t="s">
        <v>53</v>
      </c>
      <c r="R7" s="34" t="s">
        <v>54</v>
      </c>
      <c r="S7" s="34" t="s">
        <v>36</v>
      </c>
    </row>
    <row r="8" s="28" customFormat="1" ht="83" customHeight="1" spans="1:19">
      <c r="A8" s="33">
        <v>4</v>
      </c>
      <c r="B8" s="34" t="s">
        <v>55</v>
      </c>
      <c r="C8" s="34">
        <v>347</v>
      </c>
      <c r="D8" s="34" t="s">
        <v>38</v>
      </c>
      <c r="E8" s="34" t="s">
        <v>22</v>
      </c>
      <c r="F8" s="34" t="s">
        <v>23</v>
      </c>
      <c r="G8" s="34" t="s">
        <v>56</v>
      </c>
      <c r="H8" s="34" t="s">
        <v>57</v>
      </c>
      <c r="I8" s="34" t="s">
        <v>41</v>
      </c>
      <c r="J8" s="34" t="s">
        <v>27</v>
      </c>
      <c r="K8" s="34" t="s">
        <v>42</v>
      </c>
      <c r="L8" s="34" t="s">
        <v>58</v>
      </c>
      <c r="M8" s="34" t="s">
        <v>30</v>
      </c>
      <c r="N8" s="34" t="s">
        <v>31</v>
      </c>
      <c r="O8" s="35" t="s">
        <v>32</v>
      </c>
      <c r="P8" s="34" t="s">
        <v>59</v>
      </c>
      <c r="Q8" s="34" t="s">
        <v>34</v>
      </c>
      <c r="R8" s="34" t="s">
        <v>60</v>
      </c>
      <c r="S8" s="34" t="s">
        <v>36</v>
      </c>
    </row>
    <row r="9" s="28" customFormat="1" ht="83" customHeight="1" spans="1:19">
      <c r="A9" s="33">
        <v>5</v>
      </c>
      <c r="B9" s="34" t="s">
        <v>61</v>
      </c>
      <c r="C9" s="34">
        <v>350</v>
      </c>
      <c r="D9" s="34" t="s">
        <v>48</v>
      </c>
      <c r="E9" s="34" t="s">
        <v>22</v>
      </c>
      <c r="F9" s="34" t="s">
        <v>23</v>
      </c>
      <c r="G9" s="34" t="s">
        <v>49</v>
      </c>
      <c r="H9" s="34" t="s">
        <v>62</v>
      </c>
      <c r="I9" s="34" t="s">
        <v>63</v>
      </c>
      <c r="J9" s="34" t="s">
        <v>27</v>
      </c>
      <c r="K9" s="34" t="s">
        <v>42</v>
      </c>
      <c r="L9" s="34" t="s">
        <v>64</v>
      </c>
      <c r="M9" s="34" t="s">
        <v>30</v>
      </c>
      <c r="N9" s="34" t="s">
        <v>31</v>
      </c>
      <c r="O9" s="35" t="s">
        <v>32</v>
      </c>
      <c r="P9" s="34" t="s">
        <v>44</v>
      </c>
      <c r="Q9" s="34" t="s">
        <v>34</v>
      </c>
      <c r="R9" s="34" t="s">
        <v>65</v>
      </c>
      <c r="S9" s="34" t="s">
        <v>36</v>
      </c>
    </row>
    <row r="10" s="28" customFormat="1" ht="83" customHeight="1" spans="1:19">
      <c r="A10" s="33">
        <v>6</v>
      </c>
      <c r="B10" s="34" t="s">
        <v>66</v>
      </c>
      <c r="C10" s="34">
        <v>358.8</v>
      </c>
      <c r="D10" s="34" t="s">
        <v>38</v>
      </c>
      <c r="E10" s="34" t="s">
        <v>22</v>
      </c>
      <c r="F10" s="34" t="s">
        <v>23</v>
      </c>
      <c r="G10" s="34" t="s">
        <v>67</v>
      </c>
      <c r="H10" s="34" t="s">
        <v>68</v>
      </c>
      <c r="I10" s="34" t="s">
        <v>69</v>
      </c>
      <c r="J10" s="34" t="s">
        <v>27</v>
      </c>
      <c r="K10" s="34" t="s">
        <v>42</v>
      </c>
      <c r="L10" s="34" t="s">
        <v>29</v>
      </c>
      <c r="M10" s="34" t="s">
        <v>30</v>
      </c>
      <c r="N10" s="34" t="s">
        <v>31</v>
      </c>
      <c r="O10" s="35" t="s">
        <v>32</v>
      </c>
      <c r="P10" s="34" t="s">
        <v>33</v>
      </c>
      <c r="Q10" s="34" t="s">
        <v>70</v>
      </c>
      <c r="R10" s="34" t="s">
        <v>71</v>
      </c>
      <c r="S10" s="34" t="s">
        <v>36</v>
      </c>
    </row>
    <row r="11" s="28" customFormat="1" ht="83" customHeight="1" spans="1:19">
      <c r="A11" s="33">
        <v>7</v>
      </c>
      <c r="B11" s="34" t="s">
        <v>72</v>
      </c>
      <c r="C11" s="34">
        <v>509</v>
      </c>
      <c r="D11" s="34" t="s">
        <v>48</v>
      </c>
      <c r="E11" s="34" t="s">
        <v>22</v>
      </c>
      <c r="F11" s="34" t="s">
        <v>23</v>
      </c>
      <c r="G11" s="34" t="s">
        <v>24</v>
      </c>
      <c r="H11" s="34" t="s">
        <v>73</v>
      </c>
      <c r="I11" s="34" t="s">
        <v>74</v>
      </c>
      <c r="J11" s="34" t="s">
        <v>75</v>
      </c>
      <c r="K11" s="34" t="s">
        <v>76</v>
      </c>
      <c r="L11" s="34" t="s">
        <v>58</v>
      </c>
      <c r="M11" s="34" t="s">
        <v>30</v>
      </c>
      <c r="N11" s="34" t="s">
        <v>31</v>
      </c>
      <c r="O11" s="35" t="s">
        <v>32</v>
      </c>
      <c r="P11" s="34" t="s">
        <v>59</v>
      </c>
      <c r="Q11" s="34" t="s">
        <v>34</v>
      </c>
      <c r="R11" s="34" t="s">
        <v>77</v>
      </c>
      <c r="S11" s="34" t="s">
        <v>36</v>
      </c>
    </row>
    <row r="12" s="28" customFormat="1" ht="83" customHeight="1" spans="1:19">
      <c r="A12" s="33">
        <v>8</v>
      </c>
      <c r="B12" s="34" t="s">
        <v>78</v>
      </c>
      <c r="C12" s="34">
        <v>10.1</v>
      </c>
      <c r="D12" s="35" t="s">
        <v>79</v>
      </c>
      <c r="E12" s="34" t="s">
        <v>22</v>
      </c>
      <c r="F12" s="34" t="s">
        <v>23</v>
      </c>
      <c r="G12" s="34" t="s">
        <v>67</v>
      </c>
      <c r="H12" s="34" t="s">
        <v>80</v>
      </c>
      <c r="I12" s="34" t="s">
        <v>81</v>
      </c>
      <c r="J12" s="34" t="s">
        <v>27</v>
      </c>
      <c r="K12" s="34" t="s">
        <v>42</v>
      </c>
      <c r="L12" s="34" t="s">
        <v>43</v>
      </c>
      <c r="M12" s="34" t="s">
        <v>30</v>
      </c>
      <c r="N12" s="34" t="s">
        <v>31</v>
      </c>
      <c r="O12" s="35" t="s">
        <v>32</v>
      </c>
      <c r="P12" s="34" t="s">
        <v>82</v>
      </c>
      <c r="Q12" s="34" t="s">
        <v>83</v>
      </c>
      <c r="R12" s="34" t="s">
        <v>84</v>
      </c>
      <c r="S12" s="34" t="s">
        <v>85</v>
      </c>
    </row>
    <row r="13" s="28" customFormat="1" ht="83" customHeight="1" spans="1:19">
      <c r="A13" s="33">
        <v>9</v>
      </c>
      <c r="B13" s="34" t="s">
        <v>86</v>
      </c>
      <c r="C13" s="34">
        <v>11.5</v>
      </c>
      <c r="D13" s="35" t="s">
        <v>79</v>
      </c>
      <c r="E13" s="34" t="s">
        <v>22</v>
      </c>
      <c r="F13" s="34" t="s">
        <v>23</v>
      </c>
      <c r="G13" s="34" t="s">
        <v>87</v>
      </c>
      <c r="H13" s="34" t="s">
        <v>88</v>
      </c>
      <c r="I13" s="34" t="s">
        <v>89</v>
      </c>
      <c r="J13" s="34" t="s">
        <v>27</v>
      </c>
      <c r="K13" s="34" t="s">
        <v>42</v>
      </c>
      <c r="L13" s="34" t="s">
        <v>43</v>
      </c>
      <c r="M13" s="34" t="s">
        <v>30</v>
      </c>
      <c r="N13" s="34" t="s">
        <v>31</v>
      </c>
      <c r="O13" s="35" t="s">
        <v>32</v>
      </c>
      <c r="P13" s="34" t="s">
        <v>90</v>
      </c>
      <c r="Q13" s="34" t="s">
        <v>83</v>
      </c>
      <c r="R13" s="34" t="s">
        <v>91</v>
      </c>
      <c r="S13" s="34" t="s">
        <v>85</v>
      </c>
    </row>
    <row r="14" s="28" customFormat="1" ht="83" customHeight="1" spans="1:19">
      <c r="A14" s="33">
        <v>10</v>
      </c>
      <c r="B14" s="34" t="s">
        <v>92</v>
      </c>
      <c r="C14" s="34">
        <v>11.97</v>
      </c>
      <c r="D14" s="35" t="s">
        <v>79</v>
      </c>
      <c r="E14" s="34" t="s">
        <v>22</v>
      </c>
      <c r="F14" s="34" t="s">
        <v>23</v>
      </c>
      <c r="G14" s="34" t="s">
        <v>49</v>
      </c>
      <c r="H14" s="34" t="s">
        <v>93</v>
      </c>
      <c r="I14" s="34" t="s">
        <v>94</v>
      </c>
      <c r="J14" s="34" t="s">
        <v>27</v>
      </c>
      <c r="K14" s="34" t="s">
        <v>42</v>
      </c>
      <c r="L14" s="34" t="s">
        <v>43</v>
      </c>
      <c r="M14" s="34" t="s">
        <v>30</v>
      </c>
      <c r="N14" s="34" t="s">
        <v>31</v>
      </c>
      <c r="O14" s="35" t="s">
        <v>32</v>
      </c>
      <c r="P14" s="34" t="s">
        <v>95</v>
      </c>
      <c r="Q14" s="34" t="s">
        <v>83</v>
      </c>
      <c r="R14" s="34" t="s">
        <v>96</v>
      </c>
      <c r="S14" s="34" t="s">
        <v>85</v>
      </c>
    </row>
    <row r="15" s="28" customFormat="1" ht="83" customHeight="1" spans="1:19">
      <c r="A15" s="33">
        <v>11</v>
      </c>
      <c r="B15" s="34" t="s">
        <v>97</v>
      </c>
      <c r="C15" s="34">
        <v>12.24</v>
      </c>
      <c r="D15" s="35" t="s">
        <v>79</v>
      </c>
      <c r="E15" s="34" t="s">
        <v>22</v>
      </c>
      <c r="F15" s="34" t="s">
        <v>23</v>
      </c>
      <c r="G15" s="34" t="s">
        <v>39</v>
      </c>
      <c r="H15" s="34" t="s">
        <v>98</v>
      </c>
      <c r="I15" s="34" t="s">
        <v>41</v>
      </c>
      <c r="J15" s="34" t="s">
        <v>27</v>
      </c>
      <c r="K15" s="34" t="s">
        <v>42</v>
      </c>
      <c r="L15" s="34" t="s">
        <v>43</v>
      </c>
      <c r="M15" s="34" t="s">
        <v>30</v>
      </c>
      <c r="N15" s="34" t="s">
        <v>31</v>
      </c>
      <c r="O15" s="35" t="s">
        <v>32</v>
      </c>
      <c r="P15" s="34" t="s">
        <v>99</v>
      </c>
      <c r="Q15" s="34" t="s">
        <v>100</v>
      </c>
      <c r="R15" s="34" t="s">
        <v>101</v>
      </c>
      <c r="S15" s="34" t="s">
        <v>102</v>
      </c>
    </row>
    <row r="16" s="28" customFormat="1" ht="83" customHeight="1" spans="1:19">
      <c r="A16" s="33">
        <v>12</v>
      </c>
      <c r="B16" s="34" t="s">
        <v>103</v>
      </c>
      <c r="C16" s="34">
        <v>14.07</v>
      </c>
      <c r="D16" s="35" t="s">
        <v>79</v>
      </c>
      <c r="E16" s="34" t="s">
        <v>22</v>
      </c>
      <c r="F16" s="34" t="s">
        <v>23</v>
      </c>
      <c r="G16" s="34" t="s">
        <v>67</v>
      </c>
      <c r="H16" s="34" t="s">
        <v>104</v>
      </c>
      <c r="I16" s="34" t="s">
        <v>81</v>
      </c>
      <c r="J16" s="34" t="s">
        <v>27</v>
      </c>
      <c r="K16" s="34" t="s">
        <v>42</v>
      </c>
      <c r="L16" s="34" t="s">
        <v>105</v>
      </c>
      <c r="M16" s="34" t="s">
        <v>30</v>
      </c>
      <c r="N16" s="34" t="s">
        <v>31</v>
      </c>
      <c r="O16" s="35" t="s">
        <v>32</v>
      </c>
      <c r="P16" s="34" t="s">
        <v>106</v>
      </c>
      <c r="Q16" s="34" t="s">
        <v>83</v>
      </c>
      <c r="R16" s="34" t="s">
        <v>107</v>
      </c>
      <c r="S16" s="34" t="s">
        <v>102</v>
      </c>
    </row>
    <row r="17" s="28" customFormat="1" ht="83" customHeight="1" spans="1:19">
      <c r="A17" s="33">
        <v>13</v>
      </c>
      <c r="B17" s="34" t="s">
        <v>108</v>
      </c>
      <c r="C17" s="34">
        <v>15.4</v>
      </c>
      <c r="D17" s="35" t="s">
        <v>79</v>
      </c>
      <c r="E17" s="34" t="s">
        <v>22</v>
      </c>
      <c r="F17" s="34" t="s">
        <v>23</v>
      </c>
      <c r="G17" s="34" t="s">
        <v>67</v>
      </c>
      <c r="H17" s="34" t="s">
        <v>109</v>
      </c>
      <c r="I17" s="34" t="s">
        <v>69</v>
      </c>
      <c r="J17" s="34" t="s">
        <v>27</v>
      </c>
      <c r="K17" s="34" t="s">
        <v>42</v>
      </c>
      <c r="L17" s="34" t="s">
        <v>105</v>
      </c>
      <c r="M17" s="34" t="s">
        <v>30</v>
      </c>
      <c r="N17" s="34" t="s">
        <v>31</v>
      </c>
      <c r="O17" s="35" t="s">
        <v>32</v>
      </c>
      <c r="P17" s="34" t="s">
        <v>82</v>
      </c>
      <c r="Q17" s="34" t="s">
        <v>83</v>
      </c>
      <c r="R17" s="34" t="s">
        <v>110</v>
      </c>
      <c r="S17" s="34" t="s">
        <v>102</v>
      </c>
    </row>
    <row r="18" s="28" customFormat="1" ht="83" customHeight="1" spans="1:19">
      <c r="A18" s="33">
        <v>14</v>
      </c>
      <c r="B18" s="34" t="s">
        <v>111</v>
      </c>
      <c r="C18" s="34">
        <v>26.3</v>
      </c>
      <c r="D18" s="35" t="s">
        <v>79</v>
      </c>
      <c r="E18" s="34" t="s">
        <v>22</v>
      </c>
      <c r="F18" s="34" t="s">
        <v>23</v>
      </c>
      <c r="G18" s="34" t="s">
        <v>67</v>
      </c>
      <c r="H18" s="34" t="s">
        <v>80</v>
      </c>
      <c r="I18" s="34" t="s">
        <v>112</v>
      </c>
      <c r="J18" s="34" t="s">
        <v>27</v>
      </c>
      <c r="K18" s="34" t="s">
        <v>113</v>
      </c>
      <c r="L18" s="34" t="s">
        <v>43</v>
      </c>
      <c r="M18" s="34" t="s">
        <v>30</v>
      </c>
      <c r="N18" s="34" t="s">
        <v>31</v>
      </c>
      <c r="O18" s="35" t="s">
        <v>32</v>
      </c>
      <c r="P18" s="34" t="s">
        <v>82</v>
      </c>
      <c r="Q18" s="34" t="s">
        <v>83</v>
      </c>
      <c r="R18" s="34" t="s">
        <v>114</v>
      </c>
      <c r="S18" s="34" t="s">
        <v>102</v>
      </c>
    </row>
    <row r="19" s="28" customFormat="1" ht="83" customHeight="1" spans="1:19">
      <c r="A19" s="33">
        <v>15</v>
      </c>
      <c r="B19" s="34" t="s">
        <v>115</v>
      </c>
      <c r="C19" s="34">
        <v>47.96</v>
      </c>
      <c r="D19" s="35" t="s">
        <v>79</v>
      </c>
      <c r="E19" s="34" t="s">
        <v>22</v>
      </c>
      <c r="F19" s="34" t="s">
        <v>23</v>
      </c>
      <c r="G19" s="34" t="s">
        <v>67</v>
      </c>
      <c r="H19" s="34" t="s">
        <v>116</v>
      </c>
      <c r="I19" s="34" t="s">
        <v>75</v>
      </c>
      <c r="J19" s="34" t="s">
        <v>75</v>
      </c>
      <c r="K19" s="34" t="s">
        <v>76</v>
      </c>
      <c r="L19" s="34" t="s">
        <v>43</v>
      </c>
      <c r="M19" s="34" t="s">
        <v>30</v>
      </c>
      <c r="N19" s="34" t="s">
        <v>31</v>
      </c>
      <c r="O19" s="35" t="s">
        <v>32</v>
      </c>
      <c r="P19" s="34" t="s">
        <v>106</v>
      </c>
      <c r="Q19" s="34" t="s">
        <v>83</v>
      </c>
      <c r="R19" s="34" t="s">
        <v>117</v>
      </c>
      <c r="S19" s="34" t="s">
        <v>102</v>
      </c>
    </row>
    <row r="20" s="28" customFormat="1" ht="83" customHeight="1" spans="1:19">
      <c r="A20" s="33">
        <v>16</v>
      </c>
      <c r="B20" s="34" t="s">
        <v>118</v>
      </c>
      <c r="C20" s="34">
        <v>64</v>
      </c>
      <c r="D20" s="35" t="s">
        <v>79</v>
      </c>
      <c r="E20" s="34" t="s">
        <v>22</v>
      </c>
      <c r="F20" s="34" t="s">
        <v>23</v>
      </c>
      <c r="G20" s="34" t="s">
        <v>56</v>
      </c>
      <c r="H20" s="34" t="s">
        <v>119</v>
      </c>
      <c r="I20" s="34" t="s">
        <v>120</v>
      </c>
      <c r="J20" s="34" t="s">
        <v>27</v>
      </c>
      <c r="K20" s="34" t="s">
        <v>42</v>
      </c>
      <c r="L20" s="34" t="s">
        <v>121</v>
      </c>
      <c r="M20" s="35" t="s">
        <v>122</v>
      </c>
      <c r="N20" s="34" t="s">
        <v>31</v>
      </c>
      <c r="O20" s="35" t="s">
        <v>32</v>
      </c>
      <c r="P20" s="34" t="s">
        <v>123</v>
      </c>
      <c r="Q20" s="34" t="s">
        <v>124</v>
      </c>
      <c r="R20" s="34" t="s">
        <v>125</v>
      </c>
      <c r="S20" s="34" t="s">
        <v>36</v>
      </c>
    </row>
    <row r="21" s="28" customFormat="1" ht="83" customHeight="1" spans="1:19">
      <c r="A21" s="33">
        <v>17</v>
      </c>
      <c r="B21" s="34" t="s">
        <v>126</v>
      </c>
      <c r="C21" s="34">
        <v>69</v>
      </c>
      <c r="D21" s="35" t="s">
        <v>79</v>
      </c>
      <c r="E21" s="34" t="s">
        <v>22</v>
      </c>
      <c r="F21" s="34" t="s">
        <v>23</v>
      </c>
      <c r="G21" s="34" t="s">
        <v>67</v>
      </c>
      <c r="H21" s="34" t="s">
        <v>127</v>
      </c>
      <c r="I21" s="34" t="s">
        <v>81</v>
      </c>
      <c r="J21" s="34" t="s">
        <v>27</v>
      </c>
      <c r="K21" s="34" t="s">
        <v>42</v>
      </c>
      <c r="L21" s="34" t="s">
        <v>105</v>
      </c>
      <c r="M21" s="34" t="s">
        <v>30</v>
      </c>
      <c r="N21" s="34" t="s">
        <v>31</v>
      </c>
      <c r="O21" s="35" t="s">
        <v>32</v>
      </c>
      <c r="P21" s="34" t="s">
        <v>106</v>
      </c>
      <c r="Q21" s="34" t="s">
        <v>83</v>
      </c>
      <c r="R21" s="34" t="s">
        <v>128</v>
      </c>
      <c r="S21" s="34" t="s">
        <v>102</v>
      </c>
    </row>
    <row r="22" s="28" customFormat="1" ht="83" customHeight="1" spans="1:19">
      <c r="A22" s="33">
        <v>18</v>
      </c>
      <c r="B22" s="34" t="s">
        <v>129</v>
      </c>
      <c r="C22" s="34">
        <v>83</v>
      </c>
      <c r="D22" s="35" t="s">
        <v>79</v>
      </c>
      <c r="E22" s="34" t="s">
        <v>22</v>
      </c>
      <c r="F22" s="34" t="s">
        <v>23</v>
      </c>
      <c r="G22" s="34" t="s">
        <v>39</v>
      </c>
      <c r="H22" s="34" t="s">
        <v>98</v>
      </c>
      <c r="I22" s="34" t="s">
        <v>130</v>
      </c>
      <c r="J22" s="34" t="s">
        <v>27</v>
      </c>
      <c r="K22" s="34" t="s">
        <v>42</v>
      </c>
      <c r="L22" s="34" t="s">
        <v>131</v>
      </c>
      <c r="M22" s="34" t="s">
        <v>30</v>
      </c>
      <c r="N22" s="34" t="s">
        <v>31</v>
      </c>
      <c r="O22" s="35" t="s">
        <v>32</v>
      </c>
      <c r="P22" s="34" t="s">
        <v>99</v>
      </c>
      <c r="Q22" s="34" t="s">
        <v>100</v>
      </c>
      <c r="R22" s="34" t="s">
        <v>132</v>
      </c>
      <c r="S22" s="34" t="s">
        <v>102</v>
      </c>
    </row>
    <row r="23" s="28" customFormat="1" ht="83" customHeight="1" spans="1:19">
      <c r="A23" s="33">
        <v>19</v>
      </c>
      <c r="B23" s="36" t="s">
        <v>133</v>
      </c>
      <c r="C23" s="34">
        <v>39.7</v>
      </c>
      <c r="D23" s="34" t="s">
        <v>134</v>
      </c>
      <c r="E23" s="34" t="s">
        <v>22</v>
      </c>
      <c r="F23" s="34" t="s">
        <v>23</v>
      </c>
      <c r="G23" s="34" t="s">
        <v>39</v>
      </c>
      <c r="H23" s="34" t="s">
        <v>135</v>
      </c>
      <c r="I23" s="34" t="s">
        <v>136</v>
      </c>
      <c r="J23" s="34" t="s">
        <v>27</v>
      </c>
      <c r="K23" s="34" t="s">
        <v>42</v>
      </c>
      <c r="L23" s="34" t="s">
        <v>137</v>
      </c>
      <c r="M23" s="34" t="s">
        <v>30</v>
      </c>
      <c r="N23" s="34" t="s">
        <v>31</v>
      </c>
      <c r="O23" s="35" t="s">
        <v>32</v>
      </c>
      <c r="P23" s="34" t="s">
        <v>99</v>
      </c>
      <c r="Q23" s="34" t="s">
        <v>100</v>
      </c>
      <c r="R23" s="34" t="s">
        <v>138</v>
      </c>
      <c r="S23" s="34" t="s">
        <v>102</v>
      </c>
    </row>
    <row r="24" s="28" customFormat="1" ht="83" customHeight="1" spans="1:19">
      <c r="A24" s="33">
        <v>20</v>
      </c>
      <c r="B24" s="34" t="s">
        <v>139</v>
      </c>
      <c r="C24" s="34">
        <v>404</v>
      </c>
      <c r="D24" s="35" t="s">
        <v>140</v>
      </c>
      <c r="E24" s="34" t="s">
        <v>22</v>
      </c>
      <c r="F24" s="34" t="s">
        <v>23</v>
      </c>
      <c r="G24" s="34" t="s">
        <v>67</v>
      </c>
      <c r="H24" s="34" t="s">
        <v>141</v>
      </c>
      <c r="I24" s="34" t="s">
        <v>112</v>
      </c>
      <c r="J24" s="34" t="s">
        <v>27</v>
      </c>
      <c r="K24" s="34" t="s">
        <v>42</v>
      </c>
      <c r="L24" s="34" t="s">
        <v>142</v>
      </c>
      <c r="M24" s="34" t="s">
        <v>30</v>
      </c>
      <c r="N24" s="34" t="s">
        <v>31</v>
      </c>
      <c r="O24" s="35" t="s">
        <v>32</v>
      </c>
      <c r="P24" s="34" t="s">
        <v>33</v>
      </c>
      <c r="Q24" s="34" t="s">
        <v>70</v>
      </c>
      <c r="R24" s="34" t="s">
        <v>143</v>
      </c>
      <c r="S24" s="34" t="s">
        <v>36</v>
      </c>
    </row>
    <row r="25" s="28" customFormat="1" ht="83" customHeight="1" spans="1:19">
      <c r="A25" s="33">
        <v>21</v>
      </c>
      <c r="B25" s="33" t="s">
        <v>144</v>
      </c>
      <c r="C25" s="34">
        <v>70.1</v>
      </c>
      <c r="D25" s="35" t="s">
        <v>79</v>
      </c>
      <c r="E25" s="34" t="s">
        <v>22</v>
      </c>
      <c r="F25" s="34" t="s">
        <v>23</v>
      </c>
      <c r="G25" s="34" t="s">
        <v>87</v>
      </c>
      <c r="H25" s="34" t="s">
        <v>145</v>
      </c>
      <c r="I25" s="34" t="s">
        <v>63</v>
      </c>
      <c r="J25" s="34" t="s">
        <v>42</v>
      </c>
      <c r="K25" s="34" t="s">
        <v>113</v>
      </c>
      <c r="L25" s="35" t="s">
        <v>146</v>
      </c>
      <c r="M25" s="34" t="s">
        <v>147</v>
      </c>
      <c r="N25" s="34" t="s">
        <v>31</v>
      </c>
      <c r="O25" s="35" t="s">
        <v>32</v>
      </c>
      <c r="P25" s="34" t="s">
        <v>148</v>
      </c>
      <c r="Q25" s="34" t="s">
        <v>149</v>
      </c>
      <c r="R25" s="34" t="s">
        <v>150</v>
      </c>
      <c r="S25" s="34" t="s">
        <v>151</v>
      </c>
    </row>
    <row r="26" ht="83" customHeight="1" spans="1:19">
      <c r="A26" s="33">
        <v>22</v>
      </c>
      <c r="B26" s="33" t="s">
        <v>152</v>
      </c>
      <c r="C26" s="34">
        <v>41</v>
      </c>
      <c r="D26" s="35" t="s">
        <v>79</v>
      </c>
      <c r="E26" s="34" t="s">
        <v>22</v>
      </c>
      <c r="F26" s="34" t="s">
        <v>23</v>
      </c>
      <c r="G26" s="34" t="s">
        <v>56</v>
      </c>
      <c r="H26" s="34" t="s">
        <v>153</v>
      </c>
      <c r="I26" s="34" t="s">
        <v>154</v>
      </c>
      <c r="J26" s="34" t="s">
        <v>42</v>
      </c>
      <c r="K26" s="34" t="s">
        <v>113</v>
      </c>
      <c r="L26" s="35" t="s">
        <v>155</v>
      </c>
      <c r="M26" s="34" t="s">
        <v>147</v>
      </c>
      <c r="N26" s="34" t="s">
        <v>31</v>
      </c>
      <c r="O26" s="35" t="s">
        <v>32</v>
      </c>
      <c r="P26" s="34" t="s">
        <v>156</v>
      </c>
      <c r="Q26" s="34" t="s">
        <v>100</v>
      </c>
      <c r="R26" s="34" t="s">
        <v>157</v>
      </c>
      <c r="S26" s="34" t="s">
        <v>36</v>
      </c>
    </row>
  </sheetData>
  <mergeCells count="17">
    <mergeCell ref="A2:S2"/>
    <mergeCell ref="N3:O3"/>
    <mergeCell ref="P3:Q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4990626395218" right="0.74990626395218" top="0.999874956025852" bottom="0.999874956025852" header="0.511741544318011" footer="0.511741544318011"/>
  <pageSetup paperSize="9" scale="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0"/>
  <sheetViews>
    <sheetView tabSelected="1" zoomScale="50" zoomScaleNormal="50" topLeftCell="A117" workbookViewId="0">
      <selection activeCell="R166" sqref="R166"/>
    </sheetView>
  </sheetViews>
  <sheetFormatPr defaultColWidth="9" defaultRowHeight="14.25"/>
  <cols>
    <col min="1" max="1" width="9" style="14"/>
    <col min="2" max="2" width="34.45" style="14" customWidth="1"/>
    <col min="3" max="3" width="8.63333333333333" style="14" customWidth="1"/>
    <col min="4" max="4" width="11.8833333333333" style="14" customWidth="1"/>
    <col min="5" max="5" width="38.4333333333333" style="14" customWidth="1"/>
    <col min="6" max="6" width="22.1333333333333" style="14" customWidth="1"/>
    <col min="7" max="7" width="9.75" style="14" customWidth="1"/>
    <col min="8" max="13" width="18.1166666666667" style="14" customWidth="1"/>
    <col min="14" max="14" width="15.5333333333333" style="14" customWidth="1"/>
    <col min="15" max="16384" width="9" style="14"/>
  </cols>
  <sheetData>
    <row r="1" ht="27.75" spans="1:14">
      <c r="A1" s="15" t="s">
        <v>158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customFormat="1" ht="13.5" customHeight="1" spans="1:14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customFormat="1" ht="13.5" customHeight="1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customFormat="1" ht="13.5" customHeight="1" spans="1:1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customFormat="1" ht="46" customHeight="1" spans="1:14">
      <c r="A5" s="18" t="s">
        <v>2</v>
      </c>
      <c r="B5" s="18" t="s">
        <v>160</v>
      </c>
      <c r="C5" s="18" t="s">
        <v>4</v>
      </c>
      <c r="D5" s="18" t="s">
        <v>8</v>
      </c>
      <c r="E5" s="18" t="s">
        <v>13</v>
      </c>
      <c r="F5" s="18" t="s">
        <v>14</v>
      </c>
      <c r="G5" s="18" t="s">
        <v>161</v>
      </c>
      <c r="H5" s="19" t="s">
        <v>162</v>
      </c>
      <c r="I5" s="19"/>
      <c r="J5" s="23" t="s">
        <v>163</v>
      </c>
      <c r="K5" s="24"/>
      <c r="L5" s="19" t="s">
        <v>164</v>
      </c>
      <c r="M5" s="19"/>
      <c r="N5" s="18" t="s">
        <v>165</v>
      </c>
    </row>
    <row r="6" customFormat="1" ht="46" customHeight="1" spans="1:14">
      <c r="A6" s="20"/>
      <c r="B6" s="20"/>
      <c r="C6" s="20"/>
      <c r="D6" s="20"/>
      <c r="E6" s="20"/>
      <c r="F6" s="20"/>
      <c r="G6" s="20"/>
      <c r="H6" s="19" t="s">
        <v>18</v>
      </c>
      <c r="I6" s="19" t="s">
        <v>19</v>
      </c>
      <c r="J6" s="19" t="s">
        <v>18</v>
      </c>
      <c r="K6" s="19" t="s">
        <v>19</v>
      </c>
      <c r="L6" s="19" t="s">
        <v>18</v>
      </c>
      <c r="M6" s="19" t="s">
        <v>19</v>
      </c>
      <c r="N6" s="20"/>
    </row>
    <row r="7" ht="80" customHeight="1" spans="1:14">
      <c r="A7" s="21">
        <v>1</v>
      </c>
      <c r="B7" s="21" t="s">
        <v>166</v>
      </c>
      <c r="C7" s="21">
        <v>4</v>
      </c>
      <c r="D7" s="21" t="s">
        <v>167</v>
      </c>
      <c r="E7" s="21" t="s">
        <v>168</v>
      </c>
      <c r="F7" s="21" t="s">
        <v>169</v>
      </c>
      <c r="G7" s="21">
        <v>5</v>
      </c>
      <c r="H7" s="21" t="s">
        <v>170</v>
      </c>
      <c r="I7" s="21" t="s">
        <v>171</v>
      </c>
      <c r="J7" s="21" t="s">
        <v>172</v>
      </c>
      <c r="K7" s="22" t="s">
        <v>173</v>
      </c>
      <c r="L7" s="21" t="s">
        <v>174</v>
      </c>
      <c r="M7" s="21" t="s">
        <v>175</v>
      </c>
      <c r="N7" s="25"/>
    </row>
    <row r="8" ht="80" customHeight="1" spans="1:14">
      <c r="A8" s="21">
        <v>2</v>
      </c>
      <c r="B8" s="21" t="s">
        <v>176</v>
      </c>
      <c r="C8" s="21">
        <v>1</v>
      </c>
      <c r="D8" s="21" t="s">
        <v>167</v>
      </c>
      <c r="E8" s="21" t="s">
        <v>177</v>
      </c>
      <c r="F8" s="21" t="s">
        <v>169</v>
      </c>
      <c r="G8" s="21">
        <v>3</v>
      </c>
      <c r="H8" s="21" t="s">
        <v>170</v>
      </c>
      <c r="I8" s="21" t="s">
        <v>171</v>
      </c>
      <c r="J8" s="21" t="s">
        <v>172</v>
      </c>
      <c r="K8" s="22" t="s">
        <v>173</v>
      </c>
      <c r="L8" s="21" t="s">
        <v>174</v>
      </c>
      <c r="M8" s="21" t="s">
        <v>175</v>
      </c>
      <c r="N8" s="25"/>
    </row>
    <row r="9" ht="80" customHeight="1" spans="1:14">
      <c r="A9" s="21">
        <v>3</v>
      </c>
      <c r="B9" s="21" t="s">
        <v>178</v>
      </c>
      <c r="C9" s="21">
        <v>2</v>
      </c>
      <c r="D9" s="21" t="s">
        <v>167</v>
      </c>
      <c r="E9" s="21" t="s">
        <v>177</v>
      </c>
      <c r="F9" s="21" t="s">
        <v>169</v>
      </c>
      <c r="G9" s="21">
        <v>2</v>
      </c>
      <c r="H9" s="21" t="s">
        <v>170</v>
      </c>
      <c r="I9" s="21" t="s">
        <v>171</v>
      </c>
      <c r="J9" s="21" t="s">
        <v>172</v>
      </c>
      <c r="K9" s="22" t="s">
        <v>173</v>
      </c>
      <c r="L9" s="21" t="s">
        <v>174</v>
      </c>
      <c r="M9" s="21" t="s">
        <v>175</v>
      </c>
      <c r="N9" s="25"/>
    </row>
    <row r="10" ht="80" customHeight="1" spans="1:14">
      <c r="A10" s="21">
        <v>4</v>
      </c>
      <c r="B10" s="21" t="s">
        <v>179</v>
      </c>
      <c r="C10" s="21">
        <v>8.5</v>
      </c>
      <c r="D10" s="21" t="s">
        <v>167</v>
      </c>
      <c r="E10" s="21" t="s">
        <v>177</v>
      </c>
      <c r="F10" s="21" t="s">
        <v>169</v>
      </c>
      <c r="G10" s="21">
        <v>6</v>
      </c>
      <c r="H10" s="21" t="s">
        <v>170</v>
      </c>
      <c r="I10" s="21" t="s">
        <v>171</v>
      </c>
      <c r="J10" s="21" t="s">
        <v>172</v>
      </c>
      <c r="K10" s="22" t="s">
        <v>173</v>
      </c>
      <c r="L10" s="21" t="s">
        <v>174</v>
      </c>
      <c r="M10" s="21" t="s">
        <v>175</v>
      </c>
      <c r="N10" s="25"/>
    </row>
    <row r="11" ht="80" customHeight="1" spans="1:14">
      <c r="A11" s="21">
        <v>5</v>
      </c>
      <c r="B11" s="21" t="s">
        <v>180</v>
      </c>
      <c r="C11" s="21">
        <v>5</v>
      </c>
      <c r="D11" s="21" t="s">
        <v>167</v>
      </c>
      <c r="E11" s="21" t="s">
        <v>181</v>
      </c>
      <c r="F11" s="21" t="s">
        <v>169</v>
      </c>
      <c r="G11" s="21">
        <v>9</v>
      </c>
      <c r="H11" s="21" t="s">
        <v>170</v>
      </c>
      <c r="I11" s="21" t="s">
        <v>171</v>
      </c>
      <c r="J11" s="21" t="s">
        <v>172</v>
      </c>
      <c r="K11" s="22" t="s">
        <v>173</v>
      </c>
      <c r="L11" s="21" t="s">
        <v>182</v>
      </c>
      <c r="M11" s="21" t="s">
        <v>175</v>
      </c>
      <c r="N11" s="25"/>
    </row>
    <row r="12" ht="80" customHeight="1" spans="1:14">
      <c r="A12" s="21">
        <v>6</v>
      </c>
      <c r="B12" s="21" t="s">
        <v>183</v>
      </c>
      <c r="C12" s="21">
        <v>1</v>
      </c>
      <c r="D12" s="21" t="s">
        <v>167</v>
      </c>
      <c r="E12" s="21" t="s">
        <v>181</v>
      </c>
      <c r="F12" s="21" t="s">
        <v>169</v>
      </c>
      <c r="G12" s="21">
        <v>3</v>
      </c>
      <c r="H12" s="21" t="s">
        <v>170</v>
      </c>
      <c r="I12" s="21" t="s">
        <v>171</v>
      </c>
      <c r="J12" s="21" t="s">
        <v>172</v>
      </c>
      <c r="K12" s="22" t="s">
        <v>173</v>
      </c>
      <c r="L12" s="21" t="s">
        <v>184</v>
      </c>
      <c r="M12" s="21" t="s">
        <v>175</v>
      </c>
      <c r="N12" s="25"/>
    </row>
    <row r="13" ht="80" customHeight="1" spans="1:14">
      <c r="A13" s="21">
        <v>7</v>
      </c>
      <c r="B13" s="21" t="s">
        <v>185</v>
      </c>
      <c r="C13" s="21">
        <v>1</v>
      </c>
      <c r="D13" s="21" t="s">
        <v>167</v>
      </c>
      <c r="E13" s="21" t="s">
        <v>177</v>
      </c>
      <c r="F13" s="21" t="s">
        <v>169</v>
      </c>
      <c r="G13" s="21">
        <v>2</v>
      </c>
      <c r="H13" s="21" t="s">
        <v>170</v>
      </c>
      <c r="I13" s="21" t="s">
        <v>171</v>
      </c>
      <c r="J13" s="21" t="s">
        <v>172</v>
      </c>
      <c r="K13" s="22" t="s">
        <v>173</v>
      </c>
      <c r="L13" s="21" t="s">
        <v>184</v>
      </c>
      <c r="M13" s="21" t="s">
        <v>175</v>
      </c>
      <c r="N13" s="25"/>
    </row>
    <row r="14" ht="80" customHeight="1" spans="1:14">
      <c r="A14" s="21">
        <v>8</v>
      </c>
      <c r="B14" s="21" t="s">
        <v>186</v>
      </c>
      <c r="C14" s="21">
        <v>4</v>
      </c>
      <c r="D14" s="21" t="s">
        <v>167</v>
      </c>
      <c r="E14" s="21" t="s">
        <v>168</v>
      </c>
      <c r="F14" s="21" t="s">
        <v>169</v>
      </c>
      <c r="G14" s="21">
        <v>3</v>
      </c>
      <c r="H14" s="21" t="s">
        <v>170</v>
      </c>
      <c r="I14" s="21" t="s">
        <v>171</v>
      </c>
      <c r="J14" s="21" t="s">
        <v>172</v>
      </c>
      <c r="K14" s="22" t="s">
        <v>173</v>
      </c>
      <c r="L14" s="21" t="s">
        <v>187</v>
      </c>
      <c r="M14" s="21" t="s">
        <v>175</v>
      </c>
      <c r="N14" s="25"/>
    </row>
    <row r="15" ht="80" customHeight="1" spans="1:14">
      <c r="A15" s="21">
        <v>9</v>
      </c>
      <c r="B15" s="21" t="s">
        <v>188</v>
      </c>
      <c r="C15" s="21">
        <v>2</v>
      </c>
      <c r="D15" s="21" t="s">
        <v>167</v>
      </c>
      <c r="E15" s="21" t="s">
        <v>177</v>
      </c>
      <c r="F15" s="21" t="s">
        <v>169</v>
      </c>
      <c r="G15" s="21">
        <v>2</v>
      </c>
      <c r="H15" s="21" t="s">
        <v>170</v>
      </c>
      <c r="I15" s="21" t="s">
        <v>171</v>
      </c>
      <c r="J15" s="21" t="s">
        <v>172</v>
      </c>
      <c r="K15" s="22" t="s">
        <v>173</v>
      </c>
      <c r="L15" s="21" t="s">
        <v>187</v>
      </c>
      <c r="M15" s="21" t="s">
        <v>175</v>
      </c>
      <c r="N15" s="25"/>
    </row>
    <row r="16" ht="80" customHeight="1" spans="1:14">
      <c r="A16" s="21">
        <v>10</v>
      </c>
      <c r="B16" s="21" t="s">
        <v>189</v>
      </c>
      <c r="C16" s="21">
        <v>0.5</v>
      </c>
      <c r="D16" s="21" t="s">
        <v>167</v>
      </c>
      <c r="E16" s="21" t="s">
        <v>190</v>
      </c>
      <c r="F16" s="21" t="s">
        <v>169</v>
      </c>
      <c r="G16" s="21">
        <v>1</v>
      </c>
      <c r="H16" s="21" t="s">
        <v>170</v>
      </c>
      <c r="I16" s="21" t="s">
        <v>171</v>
      </c>
      <c r="J16" s="21" t="s">
        <v>172</v>
      </c>
      <c r="K16" s="22" t="s">
        <v>173</v>
      </c>
      <c r="L16" s="21" t="s">
        <v>191</v>
      </c>
      <c r="M16" s="21" t="s">
        <v>175</v>
      </c>
      <c r="N16" s="25"/>
    </row>
    <row r="17" ht="80" customHeight="1" spans="1:14">
      <c r="A17" s="21">
        <v>11</v>
      </c>
      <c r="B17" s="21" t="s">
        <v>192</v>
      </c>
      <c r="C17" s="21">
        <v>0.1</v>
      </c>
      <c r="D17" s="21" t="s">
        <v>167</v>
      </c>
      <c r="E17" s="21" t="s">
        <v>190</v>
      </c>
      <c r="F17" s="21" t="s">
        <v>169</v>
      </c>
      <c r="G17" s="21">
        <v>1</v>
      </c>
      <c r="H17" s="21" t="s">
        <v>170</v>
      </c>
      <c r="I17" s="21" t="s">
        <v>171</v>
      </c>
      <c r="J17" s="21" t="s">
        <v>172</v>
      </c>
      <c r="K17" s="22" t="s">
        <v>173</v>
      </c>
      <c r="L17" s="21" t="s">
        <v>191</v>
      </c>
      <c r="M17" s="21" t="s">
        <v>175</v>
      </c>
      <c r="N17" s="25"/>
    </row>
    <row r="18" ht="80" customHeight="1" spans="1:14">
      <c r="A18" s="21">
        <v>12</v>
      </c>
      <c r="B18" s="21" t="s">
        <v>193</v>
      </c>
      <c r="C18" s="21">
        <v>0.5</v>
      </c>
      <c r="D18" s="21" t="s">
        <v>167</v>
      </c>
      <c r="E18" s="21" t="s">
        <v>190</v>
      </c>
      <c r="F18" s="21" t="s">
        <v>169</v>
      </c>
      <c r="G18" s="21">
        <v>1.5</v>
      </c>
      <c r="H18" s="21" t="s">
        <v>170</v>
      </c>
      <c r="I18" s="21" t="s">
        <v>171</v>
      </c>
      <c r="J18" s="21" t="s">
        <v>172</v>
      </c>
      <c r="K18" s="22" t="s">
        <v>173</v>
      </c>
      <c r="L18" s="21" t="s">
        <v>191</v>
      </c>
      <c r="M18" s="21" t="s">
        <v>175</v>
      </c>
      <c r="N18" s="25"/>
    </row>
    <row r="19" ht="80" customHeight="1" spans="1:14">
      <c r="A19" s="21">
        <v>13</v>
      </c>
      <c r="B19" s="21" t="s">
        <v>194</v>
      </c>
      <c r="C19" s="21">
        <v>2</v>
      </c>
      <c r="D19" s="21" t="s">
        <v>167</v>
      </c>
      <c r="E19" s="21" t="s">
        <v>168</v>
      </c>
      <c r="F19" s="21" t="s">
        <v>169</v>
      </c>
      <c r="G19" s="21">
        <v>6</v>
      </c>
      <c r="H19" s="21" t="s">
        <v>170</v>
      </c>
      <c r="I19" s="21" t="s">
        <v>171</v>
      </c>
      <c r="J19" s="21" t="s">
        <v>172</v>
      </c>
      <c r="K19" s="22" t="s">
        <v>173</v>
      </c>
      <c r="L19" s="21" t="s">
        <v>195</v>
      </c>
      <c r="M19" s="21" t="s">
        <v>175</v>
      </c>
      <c r="N19" s="25"/>
    </row>
    <row r="20" ht="80" customHeight="1" spans="1:14">
      <c r="A20" s="21">
        <v>14</v>
      </c>
      <c r="B20" s="21" t="s">
        <v>196</v>
      </c>
      <c r="C20" s="21">
        <v>1.5</v>
      </c>
      <c r="D20" s="21" t="s">
        <v>167</v>
      </c>
      <c r="E20" s="21" t="s">
        <v>190</v>
      </c>
      <c r="F20" s="21" t="s">
        <v>169</v>
      </c>
      <c r="G20" s="21">
        <v>3</v>
      </c>
      <c r="H20" s="21" t="s">
        <v>170</v>
      </c>
      <c r="I20" s="21" t="s">
        <v>171</v>
      </c>
      <c r="J20" s="21" t="s">
        <v>172</v>
      </c>
      <c r="K20" s="22" t="s">
        <v>173</v>
      </c>
      <c r="L20" s="21" t="s">
        <v>195</v>
      </c>
      <c r="M20" s="21" t="s">
        <v>175</v>
      </c>
      <c r="N20" s="25"/>
    </row>
    <row r="21" ht="80" customHeight="1" spans="1:14">
      <c r="A21" s="21">
        <v>15</v>
      </c>
      <c r="B21" s="21" t="s">
        <v>197</v>
      </c>
      <c r="C21" s="21">
        <v>0.53</v>
      </c>
      <c r="D21" s="21" t="s">
        <v>198</v>
      </c>
      <c r="E21" s="21" t="s">
        <v>199</v>
      </c>
      <c r="F21" s="21" t="s">
        <v>200</v>
      </c>
      <c r="G21" s="21">
        <v>3</v>
      </c>
      <c r="H21" s="21" t="s">
        <v>201</v>
      </c>
      <c r="I21" s="21" t="s">
        <v>202</v>
      </c>
      <c r="J21" s="21" t="s">
        <v>203</v>
      </c>
      <c r="K21" s="21" t="s">
        <v>204</v>
      </c>
      <c r="L21" s="21" t="s">
        <v>205</v>
      </c>
      <c r="M21" s="21" t="s">
        <v>206</v>
      </c>
      <c r="N21" s="25"/>
    </row>
    <row r="22" ht="80" customHeight="1" spans="1:14">
      <c r="A22" s="21">
        <v>16</v>
      </c>
      <c r="B22" s="21" t="s">
        <v>207</v>
      </c>
      <c r="C22" s="21">
        <v>1.8</v>
      </c>
      <c r="D22" s="21" t="s">
        <v>198</v>
      </c>
      <c r="E22" s="21" t="s">
        <v>199</v>
      </c>
      <c r="F22" s="21" t="s">
        <v>200</v>
      </c>
      <c r="G22" s="21">
        <v>3</v>
      </c>
      <c r="H22" s="21" t="s">
        <v>201</v>
      </c>
      <c r="I22" s="21" t="s">
        <v>202</v>
      </c>
      <c r="J22" s="21" t="s">
        <v>203</v>
      </c>
      <c r="K22" s="21" t="s">
        <v>204</v>
      </c>
      <c r="L22" s="21" t="s">
        <v>208</v>
      </c>
      <c r="M22" s="21" t="s">
        <v>206</v>
      </c>
      <c r="N22" s="25"/>
    </row>
    <row r="23" ht="80" customHeight="1" spans="1:14">
      <c r="A23" s="21">
        <v>17</v>
      </c>
      <c r="B23" s="21" t="s">
        <v>209</v>
      </c>
      <c r="C23" s="21">
        <v>3.5</v>
      </c>
      <c r="D23" s="21" t="s">
        <v>198</v>
      </c>
      <c r="E23" s="21" t="s">
        <v>210</v>
      </c>
      <c r="F23" s="21" t="s">
        <v>200</v>
      </c>
      <c r="G23" s="21">
        <v>7</v>
      </c>
      <c r="H23" s="21" t="s">
        <v>201</v>
      </c>
      <c r="I23" s="21" t="s">
        <v>202</v>
      </c>
      <c r="J23" s="21" t="s">
        <v>203</v>
      </c>
      <c r="K23" s="21" t="s">
        <v>204</v>
      </c>
      <c r="L23" s="21" t="s">
        <v>205</v>
      </c>
      <c r="M23" s="21" t="s">
        <v>206</v>
      </c>
      <c r="N23" s="25"/>
    </row>
    <row r="24" ht="80" customHeight="1" spans="1:14">
      <c r="A24" s="21">
        <v>18</v>
      </c>
      <c r="B24" s="21" t="s">
        <v>211</v>
      </c>
      <c r="C24" s="21">
        <v>2.9</v>
      </c>
      <c r="D24" s="21" t="s">
        <v>212</v>
      </c>
      <c r="E24" s="21" t="s">
        <v>213</v>
      </c>
      <c r="F24" s="21" t="s">
        <v>214</v>
      </c>
      <c r="G24" s="21">
        <v>6</v>
      </c>
      <c r="H24" s="21" t="s">
        <v>215</v>
      </c>
      <c r="I24" s="21" t="s">
        <v>171</v>
      </c>
      <c r="J24" s="21" t="s">
        <v>216</v>
      </c>
      <c r="K24" s="21" t="s">
        <v>217</v>
      </c>
      <c r="L24" s="21" t="s">
        <v>218</v>
      </c>
      <c r="M24" s="21" t="s">
        <v>219</v>
      </c>
      <c r="N24" s="25"/>
    </row>
    <row r="25" ht="80" customHeight="1" spans="1:14">
      <c r="A25" s="21">
        <v>19</v>
      </c>
      <c r="B25" s="21" t="s">
        <v>220</v>
      </c>
      <c r="C25" s="21">
        <v>2</v>
      </c>
      <c r="D25" s="21" t="s">
        <v>212</v>
      </c>
      <c r="E25" s="21" t="s">
        <v>213</v>
      </c>
      <c r="F25" s="21" t="s">
        <v>214</v>
      </c>
      <c r="G25" s="21">
        <v>6</v>
      </c>
      <c r="H25" s="21" t="s">
        <v>215</v>
      </c>
      <c r="I25" s="21" t="s">
        <v>171</v>
      </c>
      <c r="J25" s="21" t="s">
        <v>216</v>
      </c>
      <c r="K25" s="21" t="s">
        <v>217</v>
      </c>
      <c r="L25" s="21" t="s">
        <v>221</v>
      </c>
      <c r="M25" s="21" t="s">
        <v>219</v>
      </c>
      <c r="N25" s="25"/>
    </row>
    <row r="26" ht="80" customHeight="1" spans="1:14">
      <c r="A26" s="21">
        <v>20</v>
      </c>
      <c r="B26" s="21" t="s">
        <v>222</v>
      </c>
      <c r="C26" s="21">
        <v>2.5</v>
      </c>
      <c r="D26" s="21" t="s">
        <v>212</v>
      </c>
      <c r="E26" s="21" t="s">
        <v>177</v>
      </c>
      <c r="F26" s="21" t="s">
        <v>214</v>
      </c>
      <c r="G26" s="21">
        <v>8</v>
      </c>
      <c r="H26" s="21" t="s">
        <v>215</v>
      </c>
      <c r="I26" s="21" t="s">
        <v>171</v>
      </c>
      <c r="J26" s="21" t="s">
        <v>216</v>
      </c>
      <c r="K26" s="21" t="s">
        <v>217</v>
      </c>
      <c r="L26" s="21" t="s">
        <v>223</v>
      </c>
      <c r="M26" s="21" t="s">
        <v>219</v>
      </c>
      <c r="N26" s="25"/>
    </row>
    <row r="27" ht="80" customHeight="1" spans="1:14">
      <c r="A27" s="21">
        <v>21</v>
      </c>
      <c r="B27" s="21" t="s">
        <v>224</v>
      </c>
      <c r="C27" s="21">
        <v>1.62</v>
      </c>
      <c r="D27" s="21" t="s">
        <v>212</v>
      </c>
      <c r="E27" s="21" t="s">
        <v>177</v>
      </c>
      <c r="F27" s="21" t="s">
        <v>214</v>
      </c>
      <c r="G27" s="21">
        <v>4</v>
      </c>
      <c r="H27" s="21" t="s">
        <v>215</v>
      </c>
      <c r="I27" s="21" t="s">
        <v>171</v>
      </c>
      <c r="J27" s="21" t="s">
        <v>216</v>
      </c>
      <c r="K27" s="21" t="s">
        <v>217</v>
      </c>
      <c r="L27" s="21" t="s">
        <v>225</v>
      </c>
      <c r="M27" s="21" t="s">
        <v>219</v>
      </c>
      <c r="N27" s="25"/>
    </row>
    <row r="28" ht="80" customHeight="1" spans="1:14">
      <c r="A28" s="21">
        <v>22</v>
      </c>
      <c r="B28" s="21" t="s">
        <v>226</v>
      </c>
      <c r="C28" s="21">
        <v>0.4</v>
      </c>
      <c r="D28" s="21" t="s">
        <v>212</v>
      </c>
      <c r="E28" s="21" t="s">
        <v>177</v>
      </c>
      <c r="F28" s="21" t="s">
        <v>214</v>
      </c>
      <c r="G28" s="21">
        <v>4</v>
      </c>
      <c r="H28" s="21" t="s">
        <v>215</v>
      </c>
      <c r="I28" s="21" t="s">
        <v>171</v>
      </c>
      <c r="J28" s="21" t="s">
        <v>216</v>
      </c>
      <c r="K28" s="21" t="s">
        <v>217</v>
      </c>
      <c r="L28" s="21" t="s">
        <v>227</v>
      </c>
      <c r="M28" s="21" t="s">
        <v>219</v>
      </c>
      <c r="N28" s="26"/>
    </row>
    <row r="29" ht="80" customHeight="1" spans="1:14">
      <c r="A29" s="21">
        <v>23</v>
      </c>
      <c r="B29" s="21" t="s">
        <v>228</v>
      </c>
      <c r="C29" s="21">
        <v>0.2</v>
      </c>
      <c r="D29" s="21" t="s">
        <v>212</v>
      </c>
      <c r="E29" s="21" t="s">
        <v>177</v>
      </c>
      <c r="F29" s="21" t="s">
        <v>214</v>
      </c>
      <c r="G29" s="21">
        <v>3</v>
      </c>
      <c r="H29" s="21" t="s">
        <v>215</v>
      </c>
      <c r="I29" s="21" t="s">
        <v>171</v>
      </c>
      <c r="J29" s="21" t="s">
        <v>216</v>
      </c>
      <c r="K29" s="21" t="s">
        <v>217</v>
      </c>
      <c r="L29" s="21" t="s">
        <v>227</v>
      </c>
      <c r="M29" s="21" t="s">
        <v>219</v>
      </c>
      <c r="N29" s="26"/>
    </row>
    <row r="30" ht="80" customHeight="1" spans="1:14">
      <c r="A30" s="21">
        <v>24</v>
      </c>
      <c r="B30" s="21" t="s">
        <v>229</v>
      </c>
      <c r="C30" s="21">
        <v>5.8</v>
      </c>
      <c r="D30" s="21" t="s">
        <v>212</v>
      </c>
      <c r="E30" s="21" t="s">
        <v>177</v>
      </c>
      <c r="F30" s="21" t="s">
        <v>214</v>
      </c>
      <c r="G30" s="21">
        <v>6</v>
      </c>
      <c r="H30" s="21" t="s">
        <v>215</v>
      </c>
      <c r="I30" s="21" t="s">
        <v>171</v>
      </c>
      <c r="J30" s="21" t="s">
        <v>216</v>
      </c>
      <c r="K30" s="21" t="s">
        <v>217</v>
      </c>
      <c r="L30" s="21" t="s">
        <v>230</v>
      </c>
      <c r="M30" s="21" t="s">
        <v>219</v>
      </c>
      <c r="N30" s="26"/>
    </row>
    <row r="31" ht="80" customHeight="1" spans="1:14">
      <c r="A31" s="21">
        <v>25</v>
      </c>
      <c r="B31" s="21" t="s">
        <v>231</v>
      </c>
      <c r="C31" s="21">
        <v>0.4</v>
      </c>
      <c r="D31" s="21" t="s">
        <v>212</v>
      </c>
      <c r="E31" s="21" t="s">
        <v>177</v>
      </c>
      <c r="F31" s="22" t="s">
        <v>232</v>
      </c>
      <c r="G31" s="21">
        <v>6</v>
      </c>
      <c r="H31" s="21" t="s">
        <v>233</v>
      </c>
      <c r="I31" s="21" t="s">
        <v>234</v>
      </c>
      <c r="J31" s="21" t="s">
        <v>216</v>
      </c>
      <c r="K31" s="21" t="s">
        <v>217</v>
      </c>
      <c r="L31" s="21" t="s">
        <v>235</v>
      </c>
      <c r="M31" s="21" t="s">
        <v>219</v>
      </c>
      <c r="N31" s="26"/>
    </row>
    <row r="32" ht="80" customHeight="1" spans="1:14">
      <c r="A32" s="21">
        <v>26</v>
      </c>
      <c r="B32" s="21" t="s">
        <v>236</v>
      </c>
      <c r="C32" s="21">
        <v>0.4</v>
      </c>
      <c r="D32" s="21" t="s">
        <v>212</v>
      </c>
      <c r="E32" s="21" t="s">
        <v>237</v>
      </c>
      <c r="F32" s="22" t="s">
        <v>232</v>
      </c>
      <c r="G32" s="21">
        <v>5</v>
      </c>
      <c r="H32" s="21" t="s">
        <v>233</v>
      </c>
      <c r="I32" s="21" t="s">
        <v>234</v>
      </c>
      <c r="J32" s="21" t="s">
        <v>216</v>
      </c>
      <c r="K32" s="21" t="s">
        <v>217</v>
      </c>
      <c r="L32" s="21" t="s">
        <v>238</v>
      </c>
      <c r="M32" s="21" t="s">
        <v>219</v>
      </c>
      <c r="N32" s="26"/>
    </row>
    <row r="33" ht="80" customHeight="1" spans="1:14">
      <c r="A33" s="21">
        <v>27</v>
      </c>
      <c r="B33" s="21" t="s">
        <v>239</v>
      </c>
      <c r="C33" s="21">
        <v>0.1</v>
      </c>
      <c r="D33" s="21" t="s">
        <v>212</v>
      </c>
      <c r="E33" s="21" t="s">
        <v>213</v>
      </c>
      <c r="F33" s="22" t="s">
        <v>232</v>
      </c>
      <c r="G33" s="21">
        <v>2.5</v>
      </c>
      <c r="H33" s="21" t="s">
        <v>233</v>
      </c>
      <c r="I33" s="21" t="s">
        <v>234</v>
      </c>
      <c r="J33" s="21" t="s">
        <v>216</v>
      </c>
      <c r="K33" s="21" t="s">
        <v>217</v>
      </c>
      <c r="L33" s="21" t="s">
        <v>240</v>
      </c>
      <c r="M33" s="21" t="s">
        <v>219</v>
      </c>
      <c r="N33" s="26"/>
    </row>
    <row r="34" ht="80" customHeight="1" spans="1:14">
      <c r="A34" s="21">
        <v>28</v>
      </c>
      <c r="B34" s="21" t="s">
        <v>241</v>
      </c>
      <c r="C34" s="21">
        <f>0.15*5/2</f>
        <v>0.375</v>
      </c>
      <c r="D34" s="21" t="s">
        <v>212</v>
      </c>
      <c r="E34" s="21" t="s">
        <v>177</v>
      </c>
      <c r="F34" s="21" t="s">
        <v>242</v>
      </c>
      <c r="G34" s="21">
        <v>5</v>
      </c>
      <c r="H34" s="21" t="s">
        <v>243</v>
      </c>
      <c r="I34" s="22" t="s">
        <v>244</v>
      </c>
      <c r="J34" s="21" t="s">
        <v>216</v>
      </c>
      <c r="K34" s="21" t="s">
        <v>217</v>
      </c>
      <c r="L34" s="21" t="s">
        <v>245</v>
      </c>
      <c r="M34" s="21" t="s">
        <v>219</v>
      </c>
      <c r="N34" s="26"/>
    </row>
    <row r="35" ht="80" customHeight="1" spans="1:14">
      <c r="A35" s="21">
        <v>29</v>
      </c>
      <c r="B35" s="21" t="s">
        <v>246</v>
      </c>
      <c r="C35" s="21">
        <v>0.1</v>
      </c>
      <c r="D35" s="21" t="s">
        <v>212</v>
      </c>
      <c r="E35" s="21" t="s">
        <v>177</v>
      </c>
      <c r="F35" s="21" t="s">
        <v>242</v>
      </c>
      <c r="G35" s="21">
        <v>4</v>
      </c>
      <c r="H35" s="21" t="s">
        <v>243</v>
      </c>
      <c r="I35" s="22" t="s">
        <v>244</v>
      </c>
      <c r="J35" s="21" t="s">
        <v>216</v>
      </c>
      <c r="K35" s="21" t="s">
        <v>217</v>
      </c>
      <c r="L35" s="21" t="s">
        <v>247</v>
      </c>
      <c r="M35" s="21" t="s">
        <v>219</v>
      </c>
      <c r="N35" s="26"/>
    </row>
    <row r="36" ht="80" customHeight="1" spans="1:14">
      <c r="A36" s="21">
        <v>30</v>
      </c>
      <c r="B36" s="21" t="s">
        <v>248</v>
      </c>
      <c r="C36" s="21">
        <v>0.48</v>
      </c>
      <c r="D36" s="21" t="s">
        <v>212</v>
      </c>
      <c r="E36" s="21" t="s">
        <v>190</v>
      </c>
      <c r="F36" s="21" t="s">
        <v>242</v>
      </c>
      <c r="G36" s="21">
        <v>2</v>
      </c>
      <c r="H36" s="21" t="s">
        <v>243</v>
      </c>
      <c r="I36" s="22" t="s">
        <v>244</v>
      </c>
      <c r="J36" s="21" t="s">
        <v>216</v>
      </c>
      <c r="K36" s="21" t="s">
        <v>217</v>
      </c>
      <c r="L36" s="21" t="s">
        <v>249</v>
      </c>
      <c r="M36" s="21" t="s">
        <v>219</v>
      </c>
      <c r="N36" s="26"/>
    </row>
    <row r="37" ht="80" customHeight="1" spans="1:14">
      <c r="A37" s="21">
        <v>31</v>
      </c>
      <c r="B37" s="21" t="s">
        <v>250</v>
      </c>
      <c r="C37" s="21">
        <v>0.1</v>
      </c>
      <c r="D37" s="21" t="s">
        <v>212</v>
      </c>
      <c r="E37" s="21" t="s">
        <v>177</v>
      </c>
      <c r="F37" s="21" t="s">
        <v>251</v>
      </c>
      <c r="G37" s="21">
        <v>5</v>
      </c>
      <c r="H37" s="21" t="s">
        <v>252</v>
      </c>
      <c r="I37" s="21" t="s">
        <v>234</v>
      </c>
      <c r="J37" s="21" t="s">
        <v>216</v>
      </c>
      <c r="K37" s="21" t="s">
        <v>217</v>
      </c>
      <c r="L37" s="21" t="s">
        <v>253</v>
      </c>
      <c r="M37" s="21" t="s">
        <v>219</v>
      </c>
      <c r="N37" s="26"/>
    </row>
    <row r="38" ht="80" customHeight="1" spans="1:14">
      <c r="A38" s="21">
        <v>32</v>
      </c>
      <c r="B38" s="21" t="s">
        <v>254</v>
      </c>
      <c r="C38" s="21">
        <v>0.1</v>
      </c>
      <c r="D38" s="21" t="s">
        <v>212</v>
      </c>
      <c r="E38" s="21" t="s">
        <v>177</v>
      </c>
      <c r="F38" s="21" t="s">
        <v>251</v>
      </c>
      <c r="G38" s="21">
        <v>2</v>
      </c>
      <c r="H38" s="21" t="s">
        <v>252</v>
      </c>
      <c r="I38" s="21" t="s">
        <v>234</v>
      </c>
      <c r="J38" s="21" t="s">
        <v>216</v>
      </c>
      <c r="K38" s="21" t="s">
        <v>217</v>
      </c>
      <c r="L38" s="21" t="s">
        <v>255</v>
      </c>
      <c r="M38" s="21" t="s">
        <v>219</v>
      </c>
      <c r="N38" s="26"/>
    </row>
    <row r="39" ht="80" customHeight="1" spans="1:14">
      <c r="A39" s="21">
        <v>33</v>
      </c>
      <c r="B39" s="22" t="s">
        <v>256</v>
      </c>
      <c r="C39" s="21">
        <v>0.5</v>
      </c>
      <c r="D39" s="21" t="s">
        <v>212</v>
      </c>
      <c r="E39" s="21" t="s">
        <v>177</v>
      </c>
      <c r="F39" s="21" t="s">
        <v>257</v>
      </c>
      <c r="G39" s="21">
        <v>5</v>
      </c>
      <c r="H39" s="21" t="s">
        <v>258</v>
      </c>
      <c r="I39" s="21" t="s">
        <v>234</v>
      </c>
      <c r="J39" s="21" t="s">
        <v>216</v>
      </c>
      <c r="K39" s="21" t="s">
        <v>217</v>
      </c>
      <c r="L39" s="21" t="s">
        <v>259</v>
      </c>
      <c r="M39" s="21" t="s">
        <v>219</v>
      </c>
      <c r="N39" s="26"/>
    </row>
    <row r="40" ht="80" customHeight="1" spans="1:14">
      <c r="A40" s="21">
        <v>34</v>
      </c>
      <c r="B40" s="21" t="s">
        <v>260</v>
      </c>
      <c r="C40" s="21">
        <v>2.8</v>
      </c>
      <c r="D40" s="21" t="s">
        <v>212</v>
      </c>
      <c r="E40" s="21" t="s">
        <v>261</v>
      </c>
      <c r="F40" s="21" t="s">
        <v>262</v>
      </c>
      <c r="G40" s="21">
        <v>3</v>
      </c>
      <c r="H40" s="21" t="s">
        <v>263</v>
      </c>
      <c r="I40" s="21" t="s">
        <v>234</v>
      </c>
      <c r="J40" s="21" t="s">
        <v>216</v>
      </c>
      <c r="K40" s="21" t="s">
        <v>217</v>
      </c>
      <c r="L40" s="21" t="s">
        <v>263</v>
      </c>
      <c r="M40" s="21" t="s">
        <v>219</v>
      </c>
      <c r="N40" s="26"/>
    </row>
    <row r="41" ht="80" customHeight="1" spans="1:14">
      <c r="A41" s="21">
        <v>35</v>
      </c>
      <c r="B41" s="21" t="s">
        <v>264</v>
      </c>
      <c r="C41" s="21">
        <v>4.95</v>
      </c>
      <c r="D41" s="21" t="s">
        <v>212</v>
      </c>
      <c r="E41" s="21" t="s">
        <v>213</v>
      </c>
      <c r="F41" s="21" t="s">
        <v>265</v>
      </c>
      <c r="G41" s="21">
        <v>9.4</v>
      </c>
      <c r="H41" s="21" t="s">
        <v>266</v>
      </c>
      <c r="I41" s="21" t="s">
        <v>234</v>
      </c>
      <c r="J41" s="21" t="s">
        <v>216</v>
      </c>
      <c r="K41" s="21" t="s">
        <v>217</v>
      </c>
      <c r="L41" s="21" t="s">
        <v>267</v>
      </c>
      <c r="M41" s="21" t="s">
        <v>219</v>
      </c>
      <c r="N41" s="26"/>
    </row>
    <row r="42" ht="80" customHeight="1" spans="1:14">
      <c r="A42" s="21">
        <v>36</v>
      </c>
      <c r="B42" s="21" t="s">
        <v>268</v>
      </c>
      <c r="C42" s="21">
        <v>0.19</v>
      </c>
      <c r="D42" s="21" t="s">
        <v>212</v>
      </c>
      <c r="E42" s="21" t="s">
        <v>261</v>
      </c>
      <c r="F42" s="21" t="s">
        <v>262</v>
      </c>
      <c r="G42" s="21">
        <v>3</v>
      </c>
      <c r="H42" s="21" t="s">
        <v>263</v>
      </c>
      <c r="I42" s="21" t="s">
        <v>234</v>
      </c>
      <c r="J42" s="21" t="s">
        <v>216</v>
      </c>
      <c r="K42" s="21" t="s">
        <v>217</v>
      </c>
      <c r="L42" s="21" t="s">
        <v>263</v>
      </c>
      <c r="M42" s="21" t="s">
        <v>219</v>
      </c>
      <c r="N42" s="26"/>
    </row>
    <row r="43" ht="80" customHeight="1" spans="1:14">
      <c r="A43" s="21">
        <v>37</v>
      </c>
      <c r="B43" s="21" t="s">
        <v>269</v>
      </c>
      <c r="C43" s="21">
        <v>0.7</v>
      </c>
      <c r="D43" s="21" t="s">
        <v>212</v>
      </c>
      <c r="E43" s="21" t="s">
        <v>261</v>
      </c>
      <c r="F43" s="21" t="s">
        <v>262</v>
      </c>
      <c r="G43" s="21">
        <v>1.4</v>
      </c>
      <c r="H43" s="21" t="s">
        <v>263</v>
      </c>
      <c r="I43" s="21" t="s">
        <v>234</v>
      </c>
      <c r="J43" s="21" t="s">
        <v>216</v>
      </c>
      <c r="K43" s="21" t="s">
        <v>217</v>
      </c>
      <c r="L43" s="21" t="s">
        <v>270</v>
      </c>
      <c r="M43" s="21" t="s">
        <v>219</v>
      </c>
      <c r="N43" s="26"/>
    </row>
    <row r="44" ht="80" customHeight="1" spans="1:14">
      <c r="A44" s="21">
        <v>38</v>
      </c>
      <c r="B44" s="21" t="s">
        <v>271</v>
      </c>
      <c r="C44" s="21">
        <v>0.06</v>
      </c>
      <c r="D44" s="21" t="s">
        <v>212</v>
      </c>
      <c r="E44" s="21" t="s">
        <v>261</v>
      </c>
      <c r="F44" s="21" t="s">
        <v>262</v>
      </c>
      <c r="G44" s="21">
        <v>1.2</v>
      </c>
      <c r="H44" s="21" t="s">
        <v>263</v>
      </c>
      <c r="I44" s="21" t="s">
        <v>234</v>
      </c>
      <c r="J44" s="21" t="s">
        <v>216</v>
      </c>
      <c r="K44" s="21" t="s">
        <v>217</v>
      </c>
      <c r="L44" s="21" t="s">
        <v>272</v>
      </c>
      <c r="M44" s="21" t="s">
        <v>219</v>
      </c>
      <c r="N44" s="26"/>
    </row>
    <row r="45" ht="80" customHeight="1" spans="1:14">
      <c r="A45" s="21">
        <v>39</v>
      </c>
      <c r="B45" s="21" t="s">
        <v>273</v>
      </c>
      <c r="C45" s="21">
        <v>2.8</v>
      </c>
      <c r="D45" s="21" t="s">
        <v>212</v>
      </c>
      <c r="E45" s="21" t="s">
        <v>261</v>
      </c>
      <c r="F45" s="21" t="s">
        <v>274</v>
      </c>
      <c r="G45" s="21">
        <v>8</v>
      </c>
      <c r="H45" s="21" t="s">
        <v>275</v>
      </c>
      <c r="I45" s="21" t="s">
        <v>234</v>
      </c>
      <c r="J45" s="21" t="s">
        <v>216</v>
      </c>
      <c r="K45" s="21" t="s">
        <v>217</v>
      </c>
      <c r="L45" s="21" t="s">
        <v>276</v>
      </c>
      <c r="M45" s="21" t="s">
        <v>219</v>
      </c>
      <c r="N45" s="26"/>
    </row>
    <row r="46" ht="80" customHeight="1" spans="1:14">
      <c r="A46" s="21">
        <v>40</v>
      </c>
      <c r="B46" s="21" t="s">
        <v>277</v>
      </c>
      <c r="C46" s="21">
        <v>4.7</v>
      </c>
      <c r="D46" s="21" t="s">
        <v>212</v>
      </c>
      <c r="E46" s="21" t="s">
        <v>213</v>
      </c>
      <c r="F46" s="21" t="s">
        <v>278</v>
      </c>
      <c r="G46" s="21">
        <v>1.7</v>
      </c>
      <c r="H46" s="21" t="s">
        <v>279</v>
      </c>
      <c r="I46" s="21" t="s">
        <v>234</v>
      </c>
      <c r="J46" s="21" t="s">
        <v>216</v>
      </c>
      <c r="K46" s="21" t="s">
        <v>217</v>
      </c>
      <c r="L46" s="21" t="s">
        <v>280</v>
      </c>
      <c r="M46" s="21" t="s">
        <v>219</v>
      </c>
      <c r="N46" s="26"/>
    </row>
    <row r="47" ht="80" customHeight="1" spans="1:14">
      <c r="A47" s="21">
        <v>41</v>
      </c>
      <c r="B47" s="21" t="s">
        <v>281</v>
      </c>
      <c r="C47" s="21">
        <v>1.68</v>
      </c>
      <c r="D47" s="21" t="s">
        <v>212</v>
      </c>
      <c r="E47" s="21" t="s">
        <v>261</v>
      </c>
      <c r="F47" s="21" t="s">
        <v>278</v>
      </c>
      <c r="G47" s="21">
        <v>5</v>
      </c>
      <c r="H47" s="21" t="s">
        <v>279</v>
      </c>
      <c r="I47" s="21" t="s">
        <v>234</v>
      </c>
      <c r="J47" s="21" t="s">
        <v>216</v>
      </c>
      <c r="K47" s="21" t="s">
        <v>217</v>
      </c>
      <c r="L47" s="21" t="s">
        <v>282</v>
      </c>
      <c r="M47" s="21" t="s">
        <v>219</v>
      </c>
      <c r="N47" s="26"/>
    </row>
    <row r="48" ht="80" customHeight="1" spans="1:14">
      <c r="A48" s="21">
        <v>42</v>
      </c>
      <c r="B48" s="21" t="s">
        <v>283</v>
      </c>
      <c r="C48" s="21">
        <v>0.56</v>
      </c>
      <c r="D48" s="21" t="s">
        <v>212</v>
      </c>
      <c r="E48" s="21" t="s">
        <v>261</v>
      </c>
      <c r="F48" s="21" t="s">
        <v>278</v>
      </c>
      <c r="G48" s="21">
        <v>1.5</v>
      </c>
      <c r="H48" s="21" t="s">
        <v>279</v>
      </c>
      <c r="I48" s="21" t="s">
        <v>234</v>
      </c>
      <c r="J48" s="21" t="s">
        <v>216</v>
      </c>
      <c r="K48" s="21" t="s">
        <v>217</v>
      </c>
      <c r="L48" s="21" t="s">
        <v>284</v>
      </c>
      <c r="M48" s="21" t="s">
        <v>219</v>
      </c>
      <c r="N48" s="26"/>
    </row>
    <row r="49" ht="80" customHeight="1" spans="1:14">
      <c r="A49" s="21">
        <v>43</v>
      </c>
      <c r="B49" s="21" t="s">
        <v>285</v>
      </c>
      <c r="C49" s="21">
        <v>0.76</v>
      </c>
      <c r="D49" s="21" t="s">
        <v>212</v>
      </c>
      <c r="E49" s="21" t="s">
        <v>261</v>
      </c>
      <c r="F49" s="21" t="s">
        <v>278</v>
      </c>
      <c r="G49" s="21">
        <v>1.9</v>
      </c>
      <c r="H49" s="21" t="s">
        <v>279</v>
      </c>
      <c r="I49" s="21" t="s">
        <v>234</v>
      </c>
      <c r="J49" s="21" t="s">
        <v>216</v>
      </c>
      <c r="K49" s="21" t="s">
        <v>217</v>
      </c>
      <c r="L49" s="21" t="s">
        <v>286</v>
      </c>
      <c r="M49" s="21" t="s">
        <v>219</v>
      </c>
      <c r="N49" s="26"/>
    </row>
    <row r="50" ht="80" customHeight="1" spans="1:14">
      <c r="A50" s="21">
        <v>44</v>
      </c>
      <c r="B50" s="21" t="s">
        <v>287</v>
      </c>
      <c r="C50" s="21">
        <v>0.35</v>
      </c>
      <c r="D50" s="21" t="s">
        <v>212</v>
      </c>
      <c r="E50" s="21" t="s">
        <v>261</v>
      </c>
      <c r="F50" s="21" t="s">
        <v>288</v>
      </c>
      <c r="G50" s="21">
        <v>1.5</v>
      </c>
      <c r="H50" s="21" t="s">
        <v>289</v>
      </c>
      <c r="I50" s="21" t="s">
        <v>234</v>
      </c>
      <c r="J50" s="21" t="s">
        <v>216</v>
      </c>
      <c r="K50" s="21" t="s">
        <v>217</v>
      </c>
      <c r="L50" s="21" t="s">
        <v>290</v>
      </c>
      <c r="M50" s="21" t="s">
        <v>219</v>
      </c>
      <c r="N50" s="26"/>
    </row>
    <row r="51" ht="80" customHeight="1" spans="1:14">
      <c r="A51" s="21">
        <v>45</v>
      </c>
      <c r="B51" s="21" t="s">
        <v>291</v>
      </c>
      <c r="C51" s="21">
        <v>0.48</v>
      </c>
      <c r="D51" s="21" t="s">
        <v>212</v>
      </c>
      <c r="E51" s="21" t="s">
        <v>261</v>
      </c>
      <c r="F51" s="21" t="s">
        <v>292</v>
      </c>
      <c r="G51" s="21">
        <v>2.5</v>
      </c>
      <c r="H51" s="21" t="s">
        <v>293</v>
      </c>
      <c r="I51" s="21" t="s">
        <v>234</v>
      </c>
      <c r="J51" s="21" t="s">
        <v>216</v>
      </c>
      <c r="K51" s="21" t="s">
        <v>217</v>
      </c>
      <c r="L51" s="21" t="s">
        <v>294</v>
      </c>
      <c r="M51" s="21" t="s">
        <v>219</v>
      </c>
      <c r="N51" s="26"/>
    </row>
    <row r="52" ht="80" customHeight="1" spans="1:14">
      <c r="A52" s="21">
        <v>46</v>
      </c>
      <c r="B52" s="21" t="s">
        <v>295</v>
      </c>
      <c r="C52" s="21">
        <v>0.47</v>
      </c>
      <c r="D52" s="21" t="s">
        <v>212</v>
      </c>
      <c r="E52" s="21" t="s">
        <v>261</v>
      </c>
      <c r="F52" s="21" t="s">
        <v>296</v>
      </c>
      <c r="G52" s="21">
        <v>1.5</v>
      </c>
      <c r="H52" s="21" t="s">
        <v>297</v>
      </c>
      <c r="I52" s="21" t="s">
        <v>234</v>
      </c>
      <c r="J52" s="21" t="s">
        <v>216</v>
      </c>
      <c r="K52" s="21" t="s">
        <v>217</v>
      </c>
      <c r="L52" s="21" t="s">
        <v>298</v>
      </c>
      <c r="M52" s="21" t="s">
        <v>219</v>
      </c>
      <c r="N52" s="26"/>
    </row>
    <row r="53" ht="80" customHeight="1" spans="1:14">
      <c r="A53" s="21">
        <v>47</v>
      </c>
      <c r="B53" s="21" t="s">
        <v>299</v>
      </c>
      <c r="C53" s="21">
        <v>2</v>
      </c>
      <c r="D53" s="21" t="s">
        <v>212</v>
      </c>
      <c r="E53" s="21" t="s">
        <v>213</v>
      </c>
      <c r="F53" s="21" t="s">
        <v>300</v>
      </c>
      <c r="G53" s="21">
        <v>8</v>
      </c>
      <c r="H53" s="21" t="s">
        <v>301</v>
      </c>
      <c r="I53" s="21" t="s">
        <v>302</v>
      </c>
      <c r="J53" s="21" t="s">
        <v>216</v>
      </c>
      <c r="K53" s="21" t="s">
        <v>217</v>
      </c>
      <c r="L53" s="21" t="s">
        <v>303</v>
      </c>
      <c r="M53" s="21" t="s">
        <v>219</v>
      </c>
      <c r="N53" s="26"/>
    </row>
    <row r="54" ht="80" customHeight="1" spans="1:14">
      <c r="A54" s="21">
        <v>48</v>
      </c>
      <c r="B54" s="21" t="s">
        <v>304</v>
      </c>
      <c r="C54" s="21">
        <v>2</v>
      </c>
      <c r="D54" s="21" t="s">
        <v>212</v>
      </c>
      <c r="E54" s="21" t="s">
        <v>213</v>
      </c>
      <c r="F54" s="21" t="s">
        <v>292</v>
      </c>
      <c r="G54" s="21">
        <v>7</v>
      </c>
      <c r="H54" s="21" t="s">
        <v>293</v>
      </c>
      <c r="I54" s="21" t="s">
        <v>234</v>
      </c>
      <c r="J54" s="21" t="s">
        <v>216</v>
      </c>
      <c r="K54" s="21" t="s">
        <v>217</v>
      </c>
      <c r="L54" s="21" t="s">
        <v>305</v>
      </c>
      <c r="M54" s="21" t="s">
        <v>219</v>
      </c>
      <c r="N54" s="26"/>
    </row>
    <row r="55" ht="80" customHeight="1" spans="1:14">
      <c r="A55" s="21">
        <v>49</v>
      </c>
      <c r="B55" s="21" t="s">
        <v>306</v>
      </c>
      <c r="C55" s="21">
        <v>8.57</v>
      </c>
      <c r="D55" s="21" t="s">
        <v>212</v>
      </c>
      <c r="E55" s="21" t="s">
        <v>307</v>
      </c>
      <c r="F55" s="21" t="s">
        <v>288</v>
      </c>
      <c r="G55" s="21">
        <v>9</v>
      </c>
      <c r="H55" s="21" t="s">
        <v>289</v>
      </c>
      <c r="I55" s="21" t="s">
        <v>234</v>
      </c>
      <c r="J55" s="21" t="s">
        <v>216</v>
      </c>
      <c r="K55" s="21" t="s">
        <v>217</v>
      </c>
      <c r="L55" s="21" t="s">
        <v>308</v>
      </c>
      <c r="M55" s="21" t="s">
        <v>219</v>
      </c>
      <c r="N55" s="26"/>
    </row>
    <row r="56" ht="80" customHeight="1" spans="1:14">
      <c r="A56" s="21">
        <v>50</v>
      </c>
      <c r="B56" s="21" t="s">
        <v>309</v>
      </c>
      <c r="C56" s="21">
        <v>9.8</v>
      </c>
      <c r="D56" s="21" t="s">
        <v>212</v>
      </c>
      <c r="E56" s="21" t="s">
        <v>307</v>
      </c>
      <c r="F56" s="21" t="s">
        <v>265</v>
      </c>
      <c r="G56" s="21">
        <v>17</v>
      </c>
      <c r="H56" s="21" t="s">
        <v>266</v>
      </c>
      <c r="I56" s="21" t="s">
        <v>234</v>
      </c>
      <c r="J56" s="21" t="s">
        <v>216</v>
      </c>
      <c r="K56" s="21" t="s">
        <v>217</v>
      </c>
      <c r="L56" s="21" t="s">
        <v>310</v>
      </c>
      <c r="M56" s="21" t="s">
        <v>219</v>
      </c>
      <c r="N56" s="26"/>
    </row>
    <row r="57" ht="80" customHeight="1" spans="1:14">
      <c r="A57" s="21">
        <v>51</v>
      </c>
      <c r="B57" s="21" t="s">
        <v>311</v>
      </c>
      <c r="C57" s="21">
        <v>5.8</v>
      </c>
      <c r="D57" s="21" t="s">
        <v>212</v>
      </c>
      <c r="E57" s="21" t="s">
        <v>213</v>
      </c>
      <c r="F57" s="21" t="s">
        <v>288</v>
      </c>
      <c r="G57" s="21">
        <v>8</v>
      </c>
      <c r="H57" s="21" t="s">
        <v>289</v>
      </c>
      <c r="I57" s="21" t="s">
        <v>234</v>
      </c>
      <c r="J57" s="21" t="s">
        <v>216</v>
      </c>
      <c r="K57" s="21" t="s">
        <v>217</v>
      </c>
      <c r="L57" s="21" t="s">
        <v>312</v>
      </c>
      <c r="M57" s="21" t="s">
        <v>219</v>
      </c>
      <c r="N57" s="26"/>
    </row>
    <row r="58" ht="80" customHeight="1" spans="1:14">
      <c r="A58" s="21">
        <v>52</v>
      </c>
      <c r="B58" s="21" t="s">
        <v>313</v>
      </c>
      <c r="C58" s="21">
        <v>6.1</v>
      </c>
      <c r="D58" s="21" t="s">
        <v>212</v>
      </c>
      <c r="E58" s="21" t="s">
        <v>190</v>
      </c>
      <c r="F58" s="21" t="s">
        <v>212</v>
      </c>
      <c r="G58" s="21">
        <v>4.5</v>
      </c>
      <c r="H58" s="21" t="s">
        <v>314</v>
      </c>
      <c r="I58" s="21" t="s">
        <v>234</v>
      </c>
      <c r="J58" s="21" t="s">
        <v>216</v>
      </c>
      <c r="K58" s="21" t="s">
        <v>217</v>
      </c>
      <c r="L58" s="21" t="s">
        <v>315</v>
      </c>
      <c r="M58" s="21" t="s">
        <v>219</v>
      </c>
      <c r="N58" s="26"/>
    </row>
    <row r="59" ht="80" customHeight="1" spans="1:14">
      <c r="A59" s="21">
        <v>53</v>
      </c>
      <c r="B59" s="21" t="s">
        <v>316</v>
      </c>
      <c r="C59" s="21">
        <v>0.46</v>
      </c>
      <c r="D59" s="21" t="s">
        <v>317</v>
      </c>
      <c r="E59" s="21" t="s">
        <v>190</v>
      </c>
      <c r="F59" s="21" t="s">
        <v>318</v>
      </c>
      <c r="G59" s="21">
        <v>3</v>
      </c>
      <c r="H59" s="21" t="s">
        <v>319</v>
      </c>
      <c r="I59" s="21" t="s">
        <v>171</v>
      </c>
      <c r="J59" s="21" t="s">
        <v>320</v>
      </c>
      <c r="K59" s="21" t="s">
        <v>321</v>
      </c>
      <c r="L59" s="21" t="s">
        <v>322</v>
      </c>
      <c r="M59" s="21" t="s">
        <v>206</v>
      </c>
      <c r="N59" s="26"/>
    </row>
    <row r="60" ht="80" customHeight="1" spans="1:14">
      <c r="A60" s="21">
        <v>54</v>
      </c>
      <c r="B60" s="21" t="s">
        <v>323</v>
      </c>
      <c r="C60" s="21">
        <v>0.57</v>
      </c>
      <c r="D60" s="21" t="s">
        <v>317</v>
      </c>
      <c r="E60" s="21" t="s">
        <v>190</v>
      </c>
      <c r="F60" s="21" t="s">
        <v>318</v>
      </c>
      <c r="G60" s="21">
        <v>4</v>
      </c>
      <c r="H60" s="21" t="s">
        <v>319</v>
      </c>
      <c r="I60" s="21" t="s">
        <v>171</v>
      </c>
      <c r="J60" s="21" t="s">
        <v>320</v>
      </c>
      <c r="K60" s="21" t="s">
        <v>321</v>
      </c>
      <c r="L60" s="21" t="s">
        <v>322</v>
      </c>
      <c r="M60" s="21" t="s">
        <v>206</v>
      </c>
      <c r="N60" s="26"/>
    </row>
    <row r="61" ht="80" customHeight="1" spans="1:14">
      <c r="A61" s="21">
        <v>55</v>
      </c>
      <c r="B61" s="21" t="s">
        <v>324</v>
      </c>
      <c r="C61" s="21">
        <v>0.44</v>
      </c>
      <c r="D61" s="21" t="s">
        <v>317</v>
      </c>
      <c r="E61" s="21" t="s">
        <v>190</v>
      </c>
      <c r="F61" s="21" t="s">
        <v>325</v>
      </c>
      <c r="G61" s="21">
        <v>2</v>
      </c>
      <c r="H61" s="21" t="s">
        <v>319</v>
      </c>
      <c r="I61" s="21" t="s">
        <v>171</v>
      </c>
      <c r="J61" s="21" t="s">
        <v>320</v>
      </c>
      <c r="K61" s="21" t="s">
        <v>321</v>
      </c>
      <c r="L61" s="22" t="s">
        <v>326</v>
      </c>
      <c r="M61" s="21" t="s">
        <v>206</v>
      </c>
      <c r="N61" s="26"/>
    </row>
    <row r="62" ht="80" customHeight="1" spans="1:14">
      <c r="A62" s="21">
        <v>56</v>
      </c>
      <c r="B62" s="21" t="s">
        <v>327</v>
      </c>
      <c r="C62" s="21">
        <v>0.45</v>
      </c>
      <c r="D62" s="21" t="s">
        <v>317</v>
      </c>
      <c r="E62" s="21" t="s">
        <v>190</v>
      </c>
      <c r="F62" s="21" t="s">
        <v>325</v>
      </c>
      <c r="G62" s="21">
        <v>2</v>
      </c>
      <c r="H62" s="21" t="s">
        <v>319</v>
      </c>
      <c r="I62" s="21" t="s">
        <v>171</v>
      </c>
      <c r="J62" s="21" t="s">
        <v>320</v>
      </c>
      <c r="K62" s="21" t="s">
        <v>321</v>
      </c>
      <c r="L62" s="21" t="s">
        <v>326</v>
      </c>
      <c r="M62" s="21" t="s">
        <v>206</v>
      </c>
      <c r="N62" s="26"/>
    </row>
    <row r="63" ht="80" customHeight="1" spans="1:14">
      <c r="A63" s="21">
        <v>57</v>
      </c>
      <c r="B63" s="21" t="s">
        <v>328</v>
      </c>
      <c r="C63" s="21">
        <v>0.33</v>
      </c>
      <c r="D63" s="21" t="s">
        <v>317</v>
      </c>
      <c r="E63" s="21" t="s">
        <v>190</v>
      </c>
      <c r="F63" s="21" t="s">
        <v>329</v>
      </c>
      <c r="G63" s="21">
        <v>3</v>
      </c>
      <c r="H63" s="21" t="s">
        <v>319</v>
      </c>
      <c r="I63" s="21" t="s">
        <v>171</v>
      </c>
      <c r="J63" s="21" t="s">
        <v>320</v>
      </c>
      <c r="K63" s="21" t="s">
        <v>321</v>
      </c>
      <c r="L63" s="21" t="s">
        <v>330</v>
      </c>
      <c r="M63" s="21" t="s">
        <v>331</v>
      </c>
      <c r="N63" s="26"/>
    </row>
    <row r="64" ht="80" customHeight="1" spans="1:14">
      <c r="A64" s="21">
        <v>58</v>
      </c>
      <c r="B64" s="21" t="s">
        <v>332</v>
      </c>
      <c r="C64" s="21">
        <v>0.51</v>
      </c>
      <c r="D64" s="21" t="s">
        <v>317</v>
      </c>
      <c r="E64" s="21" t="s">
        <v>190</v>
      </c>
      <c r="F64" s="21" t="s">
        <v>329</v>
      </c>
      <c r="G64" s="21">
        <v>3</v>
      </c>
      <c r="H64" s="21" t="s">
        <v>319</v>
      </c>
      <c r="I64" s="21" t="s">
        <v>171</v>
      </c>
      <c r="J64" s="21" t="s">
        <v>320</v>
      </c>
      <c r="K64" s="21" t="s">
        <v>321</v>
      </c>
      <c r="L64" s="21" t="s">
        <v>330</v>
      </c>
      <c r="M64" s="21" t="s">
        <v>331</v>
      </c>
      <c r="N64" s="26"/>
    </row>
    <row r="65" ht="80" customHeight="1" spans="1:14">
      <c r="A65" s="21">
        <v>59</v>
      </c>
      <c r="B65" s="21" t="s">
        <v>333</v>
      </c>
      <c r="C65" s="21">
        <v>0.17</v>
      </c>
      <c r="D65" s="21" t="s">
        <v>317</v>
      </c>
      <c r="E65" s="21" t="s">
        <v>213</v>
      </c>
      <c r="F65" s="21" t="s">
        <v>329</v>
      </c>
      <c r="G65" s="21">
        <v>2.8</v>
      </c>
      <c r="H65" s="21" t="s">
        <v>319</v>
      </c>
      <c r="I65" s="21" t="s">
        <v>171</v>
      </c>
      <c r="J65" s="21" t="s">
        <v>320</v>
      </c>
      <c r="K65" s="21" t="s">
        <v>321</v>
      </c>
      <c r="L65" s="21" t="s">
        <v>334</v>
      </c>
      <c r="M65" s="21" t="s">
        <v>335</v>
      </c>
      <c r="N65" s="26"/>
    </row>
    <row r="66" ht="80" customHeight="1" spans="1:14">
      <c r="A66" s="21">
        <v>60</v>
      </c>
      <c r="B66" s="21" t="s">
        <v>336</v>
      </c>
      <c r="C66" s="21">
        <v>0.13</v>
      </c>
      <c r="D66" s="21" t="s">
        <v>317</v>
      </c>
      <c r="E66" s="21" t="s">
        <v>190</v>
      </c>
      <c r="F66" s="21" t="s">
        <v>329</v>
      </c>
      <c r="G66" s="21">
        <v>2</v>
      </c>
      <c r="H66" s="21" t="s">
        <v>319</v>
      </c>
      <c r="I66" s="21" t="s">
        <v>171</v>
      </c>
      <c r="J66" s="21" t="s">
        <v>320</v>
      </c>
      <c r="K66" s="21" t="s">
        <v>321</v>
      </c>
      <c r="L66" s="21" t="s">
        <v>334</v>
      </c>
      <c r="M66" s="21" t="s">
        <v>335</v>
      </c>
      <c r="N66" s="26"/>
    </row>
    <row r="67" ht="80" customHeight="1" spans="1:14">
      <c r="A67" s="21">
        <v>61</v>
      </c>
      <c r="B67" s="21" t="s">
        <v>337</v>
      </c>
      <c r="C67" s="21">
        <v>0.26</v>
      </c>
      <c r="D67" s="21" t="s">
        <v>317</v>
      </c>
      <c r="E67" s="21" t="s">
        <v>190</v>
      </c>
      <c r="F67" s="21" t="s">
        <v>338</v>
      </c>
      <c r="G67" s="21">
        <v>2.8</v>
      </c>
      <c r="H67" s="21" t="s">
        <v>319</v>
      </c>
      <c r="I67" s="21" t="s">
        <v>171</v>
      </c>
      <c r="J67" s="21" t="s">
        <v>320</v>
      </c>
      <c r="K67" s="21" t="s">
        <v>321</v>
      </c>
      <c r="L67" s="21" t="s">
        <v>339</v>
      </c>
      <c r="M67" s="21" t="s">
        <v>335</v>
      </c>
      <c r="N67" s="26"/>
    </row>
    <row r="68" ht="80" customHeight="1" spans="1:14">
      <c r="A68" s="21">
        <v>62</v>
      </c>
      <c r="B68" s="21" t="s">
        <v>340</v>
      </c>
      <c r="C68" s="21">
        <v>0.14</v>
      </c>
      <c r="D68" s="21" t="s">
        <v>317</v>
      </c>
      <c r="E68" s="21" t="s">
        <v>190</v>
      </c>
      <c r="F68" s="21" t="s">
        <v>338</v>
      </c>
      <c r="G68" s="21">
        <v>2</v>
      </c>
      <c r="H68" s="21" t="s">
        <v>319</v>
      </c>
      <c r="I68" s="21" t="s">
        <v>171</v>
      </c>
      <c r="J68" s="21" t="s">
        <v>320</v>
      </c>
      <c r="K68" s="21" t="s">
        <v>321</v>
      </c>
      <c r="L68" s="21" t="s">
        <v>339</v>
      </c>
      <c r="M68" s="21" t="s">
        <v>335</v>
      </c>
      <c r="N68" s="26"/>
    </row>
    <row r="69" ht="80" customHeight="1" spans="1:14">
      <c r="A69" s="21">
        <v>63</v>
      </c>
      <c r="B69" s="21" t="s">
        <v>341</v>
      </c>
      <c r="C69" s="21">
        <v>0.1</v>
      </c>
      <c r="D69" s="21" t="s">
        <v>317</v>
      </c>
      <c r="E69" s="21" t="s">
        <v>190</v>
      </c>
      <c r="F69" s="21" t="s">
        <v>338</v>
      </c>
      <c r="G69" s="21">
        <v>2</v>
      </c>
      <c r="H69" s="21" t="s">
        <v>319</v>
      </c>
      <c r="I69" s="21" t="s">
        <v>171</v>
      </c>
      <c r="J69" s="21" t="s">
        <v>320</v>
      </c>
      <c r="K69" s="21" t="s">
        <v>321</v>
      </c>
      <c r="L69" s="21" t="s">
        <v>339</v>
      </c>
      <c r="M69" s="21" t="s">
        <v>335</v>
      </c>
      <c r="N69" s="26"/>
    </row>
    <row r="70" ht="80" customHeight="1" spans="1:14">
      <c r="A70" s="21">
        <v>64</v>
      </c>
      <c r="B70" s="21" t="s">
        <v>342</v>
      </c>
      <c r="C70" s="21">
        <v>3.6</v>
      </c>
      <c r="D70" s="21" t="s">
        <v>317</v>
      </c>
      <c r="E70" s="21" t="s">
        <v>343</v>
      </c>
      <c r="F70" s="21" t="s">
        <v>338</v>
      </c>
      <c r="G70" s="21">
        <v>12</v>
      </c>
      <c r="H70" s="21" t="s">
        <v>319</v>
      </c>
      <c r="I70" s="21" t="s">
        <v>171</v>
      </c>
      <c r="J70" s="21" t="s">
        <v>320</v>
      </c>
      <c r="K70" s="21" t="s">
        <v>321</v>
      </c>
      <c r="L70" s="21" t="s">
        <v>339</v>
      </c>
      <c r="M70" s="21" t="s">
        <v>335</v>
      </c>
      <c r="N70" s="26"/>
    </row>
    <row r="71" ht="80" customHeight="1" spans="1:14">
      <c r="A71" s="21">
        <v>65</v>
      </c>
      <c r="B71" s="21" t="s">
        <v>344</v>
      </c>
      <c r="C71" s="21">
        <v>3.5</v>
      </c>
      <c r="D71" s="21" t="s">
        <v>317</v>
      </c>
      <c r="E71" s="21" t="s">
        <v>190</v>
      </c>
      <c r="F71" s="21" t="s">
        <v>338</v>
      </c>
      <c r="G71" s="21">
        <v>6</v>
      </c>
      <c r="H71" s="21" t="s">
        <v>319</v>
      </c>
      <c r="I71" s="21" t="s">
        <v>171</v>
      </c>
      <c r="J71" s="21" t="s">
        <v>320</v>
      </c>
      <c r="K71" s="21" t="s">
        <v>321</v>
      </c>
      <c r="L71" s="21" t="s">
        <v>339</v>
      </c>
      <c r="M71" s="21" t="s">
        <v>335</v>
      </c>
      <c r="N71" s="26"/>
    </row>
    <row r="72" ht="80" customHeight="1" spans="1:14">
      <c r="A72" s="21">
        <v>66</v>
      </c>
      <c r="B72" s="21" t="s">
        <v>345</v>
      </c>
      <c r="C72" s="21">
        <v>0.43</v>
      </c>
      <c r="D72" s="21" t="s">
        <v>317</v>
      </c>
      <c r="E72" s="21" t="s">
        <v>190</v>
      </c>
      <c r="F72" s="21" t="s">
        <v>346</v>
      </c>
      <c r="G72" s="21">
        <v>2.8</v>
      </c>
      <c r="H72" s="21" t="s">
        <v>319</v>
      </c>
      <c r="I72" s="21" t="s">
        <v>171</v>
      </c>
      <c r="J72" s="21" t="s">
        <v>320</v>
      </c>
      <c r="K72" s="21" t="s">
        <v>321</v>
      </c>
      <c r="L72" s="21" t="s">
        <v>347</v>
      </c>
      <c r="M72" s="21" t="s">
        <v>348</v>
      </c>
      <c r="N72" s="26"/>
    </row>
    <row r="73" ht="80" customHeight="1" spans="1:14">
      <c r="A73" s="21">
        <v>67</v>
      </c>
      <c r="B73" s="21" t="s">
        <v>349</v>
      </c>
      <c r="C73" s="21">
        <v>1.5</v>
      </c>
      <c r="D73" s="21" t="s">
        <v>317</v>
      </c>
      <c r="E73" s="21" t="s">
        <v>190</v>
      </c>
      <c r="F73" s="21" t="s">
        <v>346</v>
      </c>
      <c r="G73" s="21">
        <v>7</v>
      </c>
      <c r="H73" s="21" t="s">
        <v>319</v>
      </c>
      <c r="I73" s="21" t="s">
        <v>171</v>
      </c>
      <c r="J73" s="21" t="s">
        <v>320</v>
      </c>
      <c r="K73" s="21" t="s">
        <v>321</v>
      </c>
      <c r="L73" s="21" t="s">
        <v>347</v>
      </c>
      <c r="M73" s="21" t="s">
        <v>348</v>
      </c>
      <c r="N73" s="26"/>
    </row>
    <row r="74" ht="80" customHeight="1" spans="1:14">
      <c r="A74" s="21">
        <v>68</v>
      </c>
      <c r="B74" s="21" t="s">
        <v>350</v>
      </c>
      <c r="C74" s="21">
        <v>2.13</v>
      </c>
      <c r="D74" s="21" t="s">
        <v>317</v>
      </c>
      <c r="E74" s="21" t="s">
        <v>190</v>
      </c>
      <c r="F74" s="21" t="s">
        <v>346</v>
      </c>
      <c r="G74" s="21">
        <v>8</v>
      </c>
      <c r="H74" s="21" t="s">
        <v>319</v>
      </c>
      <c r="I74" s="21" t="s">
        <v>171</v>
      </c>
      <c r="J74" s="21" t="s">
        <v>320</v>
      </c>
      <c r="K74" s="21" t="s">
        <v>321</v>
      </c>
      <c r="L74" s="21" t="s">
        <v>347</v>
      </c>
      <c r="M74" s="21" t="s">
        <v>348</v>
      </c>
      <c r="N74" s="26"/>
    </row>
    <row r="75" ht="80" customHeight="1" spans="1:14">
      <c r="A75" s="21">
        <v>69</v>
      </c>
      <c r="B75" s="21" t="s">
        <v>351</v>
      </c>
      <c r="C75" s="21">
        <v>0.24</v>
      </c>
      <c r="D75" s="21" t="s">
        <v>317</v>
      </c>
      <c r="E75" s="21" t="s">
        <v>190</v>
      </c>
      <c r="F75" s="21" t="s">
        <v>346</v>
      </c>
      <c r="G75" s="21">
        <v>1.5</v>
      </c>
      <c r="H75" s="21" t="s">
        <v>319</v>
      </c>
      <c r="I75" s="21" t="s">
        <v>171</v>
      </c>
      <c r="J75" s="21" t="s">
        <v>320</v>
      </c>
      <c r="K75" s="21" t="s">
        <v>321</v>
      </c>
      <c r="L75" s="21" t="s">
        <v>347</v>
      </c>
      <c r="M75" s="21" t="s">
        <v>348</v>
      </c>
      <c r="N75" s="26"/>
    </row>
    <row r="76" ht="80" customHeight="1" spans="1:14">
      <c r="A76" s="21">
        <v>70</v>
      </c>
      <c r="B76" s="21" t="s">
        <v>352</v>
      </c>
      <c r="C76" s="21">
        <v>4.08</v>
      </c>
      <c r="D76" s="21" t="s">
        <v>317</v>
      </c>
      <c r="E76" s="21" t="s">
        <v>213</v>
      </c>
      <c r="F76" s="21" t="s">
        <v>346</v>
      </c>
      <c r="G76" s="21">
        <v>12</v>
      </c>
      <c r="H76" s="21" t="s">
        <v>319</v>
      </c>
      <c r="I76" s="21" t="s">
        <v>171</v>
      </c>
      <c r="J76" s="21" t="s">
        <v>320</v>
      </c>
      <c r="K76" s="21" t="s">
        <v>321</v>
      </c>
      <c r="L76" s="21" t="s">
        <v>347</v>
      </c>
      <c r="M76" s="21" t="s">
        <v>348</v>
      </c>
      <c r="N76" s="26"/>
    </row>
    <row r="77" ht="80" customHeight="1" spans="1:14">
      <c r="A77" s="21">
        <v>71</v>
      </c>
      <c r="B77" s="21" t="s">
        <v>353</v>
      </c>
      <c r="C77" s="21">
        <v>1.13</v>
      </c>
      <c r="D77" s="21" t="s">
        <v>317</v>
      </c>
      <c r="E77" s="21" t="s">
        <v>190</v>
      </c>
      <c r="F77" s="21" t="s">
        <v>346</v>
      </c>
      <c r="G77" s="21">
        <v>6</v>
      </c>
      <c r="H77" s="21" t="s">
        <v>319</v>
      </c>
      <c r="I77" s="21" t="s">
        <v>171</v>
      </c>
      <c r="J77" s="21" t="s">
        <v>320</v>
      </c>
      <c r="K77" s="21" t="s">
        <v>321</v>
      </c>
      <c r="L77" s="21" t="s">
        <v>347</v>
      </c>
      <c r="M77" s="21" t="s">
        <v>348</v>
      </c>
      <c r="N77" s="26"/>
    </row>
    <row r="78" ht="80" customHeight="1" spans="1:14">
      <c r="A78" s="21">
        <v>72</v>
      </c>
      <c r="B78" s="21" t="s">
        <v>354</v>
      </c>
      <c r="C78" s="21">
        <v>0.3</v>
      </c>
      <c r="D78" s="21" t="s">
        <v>317</v>
      </c>
      <c r="E78" s="21" t="s">
        <v>190</v>
      </c>
      <c r="F78" s="21" t="s">
        <v>346</v>
      </c>
      <c r="G78" s="21">
        <v>2.8</v>
      </c>
      <c r="H78" s="21" t="s">
        <v>319</v>
      </c>
      <c r="I78" s="21" t="s">
        <v>171</v>
      </c>
      <c r="J78" s="21" t="s">
        <v>320</v>
      </c>
      <c r="K78" s="21" t="s">
        <v>321</v>
      </c>
      <c r="L78" s="21" t="s">
        <v>347</v>
      </c>
      <c r="M78" s="21" t="s">
        <v>348</v>
      </c>
      <c r="N78" s="26"/>
    </row>
    <row r="79" ht="80" customHeight="1" spans="1:14">
      <c r="A79" s="21">
        <v>73</v>
      </c>
      <c r="B79" s="21" t="s">
        <v>355</v>
      </c>
      <c r="C79" s="21">
        <v>0.22</v>
      </c>
      <c r="D79" s="21" t="s">
        <v>317</v>
      </c>
      <c r="E79" s="21" t="s">
        <v>190</v>
      </c>
      <c r="F79" s="21" t="s">
        <v>356</v>
      </c>
      <c r="G79" s="21">
        <v>1.5</v>
      </c>
      <c r="H79" s="21" t="s">
        <v>319</v>
      </c>
      <c r="I79" s="21" t="s">
        <v>171</v>
      </c>
      <c r="J79" s="21" t="s">
        <v>320</v>
      </c>
      <c r="K79" s="21" t="s">
        <v>321</v>
      </c>
      <c r="L79" s="21" t="s">
        <v>357</v>
      </c>
      <c r="M79" s="21" t="s">
        <v>335</v>
      </c>
      <c r="N79" s="26"/>
    </row>
    <row r="80" ht="80" customHeight="1" spans="1:14">
      <c r="A80" s="21">
        <v>74</v>
      </c>
      <c r="B80" s="21" t="s">
        <v>358</v>
      </c>
      <c r="C80" s="21">
        <v>1.62</v>
      </c>
      <c r="D80" s="21" t="s">
        <v>317</v>
      </c>
      <c r="E80" s="21" t="s">
        <v>190</v>
      </c>
      <c r="F80" s="21" t="s">
        <v>359</v>
      </c>
      <c r="G80" s="21">
        <v>3.2</v>
      </c>
      <c r="H80" s="21" t="s">
        <v>319</v>
      </c>
      <c r="I80" s="21" t="s">
        <v>171</v>
      </c>
      <c r="J80" s="21" t="s">
        <v>320</v>
      </c>
      <c r="K80" s="21" t="s">
        <v>321</v>
      </c>
      <c r="L80" s="21" t="s">
        <v>360</v>
      </c>
      <c r="M80" s="21" t="s">
        <v>361</v>
      </c>
      <c r="N80" s="26"/>
    </row>
    <row r="81" ht="80" customHeight="1" spans="1:14">
      <c r="A81" s="21">
        <v>75</v>
      </c>
      <c r="B81" s="21" t="s">
        <v>362</v>
      </c>
      <c r="C81" s="21">
        <v>1.08</v>
      </c>
      <c r="D81" s="21" t="s">
        <v>317</v>
      </c>
      <c r="E81" s="21" t="s">
        <v>190</v>
      </c>
      <c r="F81" s="21" t="s">
        <v>359</v>
      </c>
      <c r="G81" s="21">
        <v>2</v>
      </c>
      <c r="H81" s="21" t="s">
        <v>319</v>
      </c>
      <c r="I81" s="21" t="s">
        <v>171</v>
      </c>
      <c r="J81" s="21" t="s">
        <v>320</v>
      </c>
      <c r="K81" s="21" t="s">
        <v>321</v>
      </c>
      <c r="L81" s="21" t="s">
        <v>360</v>
      </c>
      <c r="M81" s="21" t="s">
        <v>361</v>
      </c>
      <c r="N81" s="26"/>
    </row>
    <row r="82" ht="80" customHeight="1" spans="1:14">
      <c r="A82" s="21">
        <v>76</v>
      </c>
      <c r="B82" s="21" t="s">
        <v>363</v>
      </c>
      <c r="C82" s="21">
        <v>0.25</v>
      </c>
      <c r="D82" s="21" t="s">
        <v>317</v>
      </c>
      <c r="E82" s="21" t="s">
        <v>190</v>
      </c>
      <c r="F82" s="21" t="s">
        <v>364</v>
      </c>
      <c r="G82" s="21">
        <v>2</v>
      </c>
      <c r="H82" s="21" t="s">
        <v>319</v>
      </c>
      <c r="I82" s="21" t="s">
        <v>171</v>
      </c>
      <c r="J82" s="21" t="s">
        <v>320</v>
      </c>
      <c r="K82" s="21" t="s">
        <v>321</v>
      </c>
      <c r="L82" s="21" t="s">
        <v>365</v>
      </c>
      <c r="M82" s="21" t="s">
        <v>206</v>
      </c>
      <c r="N82" s="26"/>
    </row>
    <row r="83" ht="80" customHeight="1" spans="1:14">
      <c r="A83" s="21">
        <v>77</v>
      </c>
      <c r="B83" s="21" t="s">
        <v>366</v>
      </c>
      <c r="C83" s="21">
        <v>0.13</v>
      </c>
      <c r="D83" s="21" t="s">
        <v>317</v>
      </c>
      <c r="E83" s="21" t="s">
        <v>190</v>
      </c>
      <c r="F83" s="21" t="s">
        <v>364</v>
      </c>
      <c r="G83" s="21">
        <v>2</v>
      </c>
      <c r="H83" s="21" t="s">
        <v>319</v>
      </c>
      <c r="I83" s="21" t="s">
        <v>171</v>
      </c>
      <c r="J83" s="21" t="s">
        <v>320</v>
      </c>
      <c r="K83" s="21" t="s">
        <v>321</v>
      </c>
      <c r="L83" s="21" t="s">
        <v>365</v>
      </c>
      <c r="M83" s="21" t="s">
        <v>206</v>
      </c>
      <c r="N83" s="26"/>
    </row>
    <row r="84" ht="80" customHeight="1" spans="1:14">
      <c r="A84" s="21">
        <v>78</v>
      </c>
      <c r="B84" s="21" t="s">
        <v>367</v>
      </c>
      <c r="C84" s="21">
        <v>1.9</v>
      </c>
      <c r="D84" s="21" t="s">
        <v>317</v>
      </c>
      <c r="E84" s="21" t="s">
        <v>190</v>
      </c>
      <c r="F84" s="21" t="s">
        <v>338</v>
      </c>
      <c r="G84" s="21">
        <v>6</v>
      </c>
      <c r="H84" s="21" t="s">
        <v>319</v>
      </c>
      <c r="I84" s="21" t="s">
        <v>171</v>
      </c>
      <c r="J84" s="21" t="s">
        <v>320</v>
      </c>
      <c r="K84" s="21" t="s">
        <v>321</v>
      </c>
      <c r="L84" s="21" t="s">
        <v>339</v>
      </c>
      <c r="M84" s="21" t="s">
        <v>335</v>
      </c>
      <c r="N84" s="26"/>
    </row>
    <row r="85" ht="80" customHeight="1" spans="1:14">
      <c r="A85" s="21">
        <v>79</v>
      </c>
      <c r="B85" s="21" t="s">
        <v>368</v>
      </c>
      <c r="C85" s="21">
        <v>2.6</v>
      </c>
      <c r="D85" s="21" t="s">
        <v>317</v>
      </c>
      <c r="E85" s="21" t="s">
        <v>190</v>
      </c>
      <c r="F85" s="21" t="s">
        <v>346</v>
      </c>
      <c r="G85" s="21">
        <v>7.5</v>
      </c>
      <c r="H85" s="21" t="s">
        <v>319</v>
      </c>
      <c r="I85" s="21" t="s">
        <v>171</v>
      </c>
      <c r="J85" s="21" t="s">
        <v>320</v>
      </c>
      <c r="K85" s="21" t="s">
        <v>321</v>
      </c>
      <c r="L85" s="21" t="s">
        <v>347</v>
      </c>
      <c r="M85" s="21" t="s">
        <v>348</v>
      </c>
      <c r="N85" s="26"/>
    </row>
    <row r="86" ht="80" customHeight="1" spans="1:14">
      <c r="A86" s="21">
        <v>80</v>
      </c>
      <c r="B86" s="21" t="s">
        <v>369</v>
      </c>
      <c r="C86" s="21">
        <v>0.28</v>
      </c>
      <c r="D86" s="21" t="s">
        <v>317</v>
      </c>
      <c r="E86" s="21" t="s">
        <v>190</v>
      </c>
      <c r="F86" s="21" t="s">
        <v>364</v>
      </c>
      <c r="G86" s="21">
        <v>2</v>
      </c>
      <c r="H86" s="21" t="s">
        <v>319</v>
      </c>
      <c r="I86" s="21" t="s">
        <v>171</v>
      </c>
      <c r="J86" s="21" t="s">
        <v>320</v>
      </c>
      <c r="K86" s="21" t="s">
        <v>321</v>
      </c>
      <c r="L86" s="21" t="s">
        <v>365</v>
      </c>
      <c r="M86" s="21" t="s">
        <v>206</v>
      </c>
      <c r="N86" s="26"/>
    </row>
    <row r="87" ht="80" customHeight="1" spans="1:14">
      <c r="A87" s="21">
        <v>81</v>
      </c>
      <c r="B87" s="21" t="s">
        <v>370</v>
      </c>
      <c r="C87" s="21">
        <v>0.46</v>
      </c>
      <c r="D87" s="21" t="s">
        <v>317</v>
      </c>
      <c r="E87" s="21" t="s">
        <v>190</v>
      </c>
      <c r="F87" s="21" t="s">
        <v>364</v>
      </c>
      <c r="G87" s="21">
        <v>4</v>
      </c>
      <c r="H87" s="21" t="s">
        <v>319</v>
      </c>
      <c r="I87" s="21" t="s">
        <v>171</v>
      </c>
      <c r="J87" s="21" t="s">
        <v>320</v>
      </c>
      <c r="K87" s="21" t="s">
        <v>321</v>
      </c>
      <c r="L87" s="21" t="s">
        <v>365</v>
      </c>
      <c r="M87" s="21" t="s">
        <v>206</v>
      </c>
      <c r="N87" s="26"/>
    </row>
    <row r="88" ht="80" customHeight="1" spans="1:14">
      <c r="A88" s="21">
        <v>82</v>
      </c>
      <c r="B88" s="21" t="s">
        <v>371</v>
      </c>
      <c r="C88" s="21">
        <v>0.76</v>
      </c>
      <c r="D88" s="21" t="s">
        <v>317</v>
      </c>
      <c r="E88" s="21" t="s">
        <v>190</v>
      </c>
      <c r="F88" s="21" t="s">
        <v>364</v>
      </c>
      <c r="G88" s="21">
        <v>3</v>
      </c>
      <c r="H88" s="21" t="s">
        <v>319</v>
      </c>
      <c r="I88" s="21" t="s">
        <v>171</v>
      </c>
      <c r="J88" s="21" t="s">
        <v>320</v>
      </c>
      <c r="K88" s="21" t="s">
        <v>321</v>
      </c>
      <c r="L88" s="21" t="s">
        <v>365</v>
      </c>
      <c r="M88" s="21" t="s">
        <v>206</v>
      </c>
      <c r="N88" s="26"/>
    </row>
    <row r="89" ht="80" customHeight="1" spans="1:14">
      <c r="A89" s="21">
        <v>83</v>
      </c>
      <c r="B89" s="21" t="s">
        <v>372</v>
      </c>
      <c r="C89" s="21">
        <v>0.29</v>
      </c>
      <c r="D89" s="21" t="s">
        <v>317</v>
      </c>
      <c r="E89" s="21" t="s">
        <v>343</v>
      </c>
      <c r="F89" s="21" t="s">
        <v>364</v>
      </c>
      <c r="G89" s="21">
        <v>2</v>
      </c>
      <c r="H89" s="21" t="s">
        <v>319</v>
      </c>
      <c r="I89" s="21" t="s">
        <v>171</v>
      </c>
      <c r="J89" s="21" t="s">
        <v>320</v>
      </c>
      <c r="K89" s="21" t="s">
        <v>321</v>
      </c>
      <c r="L89" s="21" t="s">
        <v>365</v>
      </c>
      <c r="M89" s="21" t="s">
        <v>206</v>
      </c>
      <c r="N89" s="26"/>
    </row>
    <row r="90" ht="80" customHeight="1" spans="1:14">
      <c r="A90" s="21">
        <v>84</v>
      </c>
      <c r="B90" s="21" t="s">
        <v>373</v>
      </c>
      <c r="C90" s="21">
        <v>7.2</v>
      </c>
      <c r="D90" s="21" t="s">
        <v>317</v>
      </c>
      <c r="E90" s="21" t="s">
        <v>190</v>
      </c>
      <c r="F90" s="21" t="s">
        <v>374</v>
      </c>
      <c r="G90" s="21">
        <v>13</v>
      </c>
      <c r="H90" s="21" t="s">
        <v>319</v>
      </c>
      <c r="I90" s="21" t="s">
        <v>171</v>
      </c>
      <c r="J90" s="21" t="s">
        <v>320</v>
      </c>
      <c r="K90" s="21" t="s">
        <v>321</v>
      </c>
      <c r="L90" s="21" t="s">
        <v>375</v>
      </c>
      <c r="M90" s="21" t="s">
        <v>335</v>
      </c>
      <c r="N90" s="26"/>
    </row>
    <row r="91" ht="80" customHeight="1" spans="1:14">
      <c r="A91" s="21">
        <v>85</v>
      </c>
      <c r="B91" s="21" t="s">
        <v>376</v>
      </c>
      <c r="C91" s="21">
        <v>0.86</v>
      </c>
      <c r="D91" s="21" t="s">
        <v>317</v>
      </c>
      <c r="E91" s="21" t="s">
        <v>190</v>
      </c>
      <c r="F91" s="21" t="s">
        <v>374</v>
      </c>
      <c r="G91" s="21">
        <v>2</v>
      </c>
      <c r="H91" s="21" t="s">
        <v>319</v>
      </c>
      <c r="I91" s="21" t="s">
        <v>171</v>
      </c>
      <c r="J91" s="21" t="s">
        <v>320</v>
      </c>
      <c r="K91" s="21" t="s">
        <v>321</v>
      </c>
      <c r="L91" s="21" t="s">
        <v>375</v>
      </c>
      <c r="M91" s="21" t="s">
        <v>335</v>
      </c>
      <c r="N91" s="26"/>
    </row>
    <row r="92" ht="80" customHeight="1" spans="1:14">
      <c r="A92" s="21">
        <v>86</v>
      </c>
      <c r="B92" s="21" t="s">
        <v>377</v>
      </c>
      <c r="C92" s="21">
        <v>0.77</v>
      </c>
      <c r="D92" s="21" t="s">
        <v>317</v>
      </c>
      <c r="E92" s="21" t="s">
        <v>190</v>
      </c>
      <c r="F92" s="21" t="s">
        <v>374</v>
      </c>
      <c r="G92" s="21">
        <v>5</v>
      </c>
      <c r="H92" s="21" t="s">
        <v>319</v>
      </c>
      <c r="I92" s="21" t="s">
        <v>171</v>
      </c>
      <c r="J92" s="21" t="s">
        <v>320</v>
      </c>
      <c r="K92" s="21" t="s">
        <v>321</v>
      </c>
      <c r="L92" s="21" t="s">
        <v>375</v>
      </c>
      <c r="M92" s="21" t="s">
        <v>335</v>
      </c>
      <c r="N92" s="26"/>
    </row>
    <row r="93" ht="80" customHeight="1" spans="1:14">
      <c r="A93" s="21">
        <v>87</v>
      </c>
      <c r="B93" s="21" t="s">
        <v>378</v>
      </c>
      <c r="C93" s="21">
        <v>0.67</v>
      </c>
      <c r="D93" s="21" t="s">
        <v>317</v>
      </c>
      <c r="E93" s="21" t="s">
        <v>190</v>
      </c>
      <c r="F93" s="21" t="s">
        <v>364</v>
      </c>
      <c r="G93" s="21">
        <v>2</v>
      </c>
      <c r="H93" s="21" t="s">
        <v>319</v>
      </c>
      <c r="I93" s="21" t="s">
        <v>171</v>
      </c>
      <c r="J93" s="21" t="s">
        <v>320</v>
      </c>
      <c r="K93" s="21" t="s">
        <v>321</v>
      </c>
      <c r="L93" s="21" t="s">
        <v>365</v>
      </c>
      <c r="M93" s="21" t="s">
        <v>206</v>
      </c>
      <c r="N93" s="26"/>
    </row>
    <row r="94" ht="80" customHeight="1" spans="1:14">
      <c r="A94" s="21">
        <v>88</v>
      </c>
      <c r="B94" s="21" t="s">
        <v>379</v>
      </c>
      <c r="C94" s="21">
        <v>0.1</v>
      </c>
      <c r="D94" s="21" t="s">
        <v>317</v>
      </c>
      <c r="E94" s="21" t="s">
        <v>190</v>
      </c>
      <c r="F94" s="21" t="s">
        <v>356</v>
      </c>
      <c r="G94" s="21">
        <v>1</v>
      </c>
      <c r="H94" s="21" t="s">
        <v>319</v>
      </c>
      <c r="I94" s="21" t="s">
        <v>171</v>
      </c>
      <c r="J94" s="21" t="s">
        <v>320</v>
      </c>
      <c r="K94" s="21" t="s">
        <v>321</v>
      </c>
      <c r="L94" s="21" t="s">
        <v>357</v>
      </c>
      <c r="M94" s="21" t="s">
        <v>335</v>
      </c>
      <c r="N94" s="26"/>
    </row>
    <row r="95" ht="80" customHeight="1" spans="1:14">
      <c r="A95" s="21">
        <v>89</v>
      </c>
      <c r="B95" s="21" t="s">
        <v>380</v>
      </c>
      <c r="C95" s="21">
        <v>0.7</v>
      </c>
      <c r="D95" s="21" t="s">
        <v>317</v>
      </c>
      <c r="E95" s="21" t="s">
        <v>190</v>
      </c>
      <c r="F95" s="21" t="s">
        <v>318</v>
      </c>
      <c r="G95" s="21">
        <v>3</v>
      </c>
      <c r="H95" s="21" t="s">
        <v>319</v>
      </c>
      <c r="I95" s="21" t="s">
        <v>171</v>
      </c>
      <c r="J95" s="21" t="s">
        <v>320</v>
      </c>
      <c r="K95" s="21" t="s">
        <v>321</v>
      </c>
      <c r="L95" s="21" t="s">
        <v>322</v>
      </c>
      <c r="M95" s="21" t="s">
        <v>206</v>
      </c>
      <c r="N95" s="26"/>
    </row>
    <row r="96" ht="80" customHeight="1" spans="1:14">
      <c r="A96" s="21">
        <v>90</v>
      </c>
      <c r="B96" s="21" t="s">
        <v>381</v>
      </c>
      <c r="C96" s="21">
        <v>0.43</v>
      </c>
      <c r="D96" s="21" t="s">
        <v>317</v>
      </c>
      <c r="E96" s="21" t="s">
        <v>190</v>
      </c>
      <c r="F96" s="21" t="s">
        <v>382</v>
      </c>
      <c r="G96" s="21">
        <v>2</v>
      </c>
      <c r="H96" s="21" t="s">
        <v>319</v>
      </c>
      <c r="I96" s="21" t="s">
        <v>171</v>
      </c>
      <c r="J96" s="21" t="s">
        <v>320</v>
      </c>
      <c r="K96" s="21" t="s">
        <v>321</v>
      </c>
      <c r="L96" s="21" t="s">
        <v>383</v>
      </c>
      <c r="M96" s="21" t="s">
        <v>206</v>
      </c>
      <c r="N96" s="26"/>
    </row>
    <row r="97" ht="80" customHeight="1" spans="1:14">
      <c r="A97" s="21">
        <v>91</v>
      </c>
      <c r="B97" s="21" t="s">
        <v>384</v>
      </c>
      <c r="C97" s="21">
        <v>1.07</v>
      </c>
      <c r="D97" s="21" t="s">
        <v>317</v>
      </c>
      <c r="E97" s="21" t="s">
        <v>190</v>
      </c>
      <c r="F97" s="21" t="s">
        <v>385</v>
      </c>
      <c r="G97" s="21">
        <v>5</v>
      </c>
      <c r="H97" s="21" t="s">
        <v>319</v>
      </c>
      <c r="I97" s="21" t="s">
        <v>171</v>
      </c>
      <c r="J97" s="21" t="s">
        <v>320</v>
      </c>
      <c r="K97" s="21" t="s">
        <v>321</v>
      </c>
      <c r="L97" s="21" t="s">
        <v>386</v>
      </c>
      <c r="M97" s="21" t="s">
        <v>387</v>
      </c>
      <c r="N97" s="26"/>
    </row>
    <row r="98" ht="80" customHeight="1" spans="1:14">
      <c r="A98" s="21">
        <v>92</v>
      </c>
      <c r="B98" s="21" t="s">
        <v>388</v>
      </c>
      <c r="C98" s="21">
        <v>2.74</v>
      </c>
      <c r="D98" s="21" t="s">
        <v>317</v>
      </c>
      <c r="E98" s="21" t="s">
        <v>190</v>
      </c>
      <c r="F98" s="21" t="s">
        <v>385</v>
      </c>
      <c r="G98" s="21">
        <v>9.5</v>
      </c>
      <c r="H98" s="21" t="s">
        <v>319</v>
      </c>
      <c r="I98" s="21" t="s">
        <v>171</v>
      </c>
      <c r="J98" s="21" t="s">
        <v>320</v>
      </c>
      <c r="K98" s="21" t="s">
        <v>321</v>
      </c>
      <c r="L98" s="21" t="s">
        <v>386</v>
      </c>
      <c r="M98" s="21" t="s">
        <v>387</v>
      </c>
      <c r="N98" s="26"/>
    </row>
    <row r="99" ht="80" customHeight="1" spans="1:14">
      <c r="A99" s="21">
        <v>93</v>
      </c>
      <c r="B99" s="21" t="s">
        <v>389</v>
      </c>
      <c r="C99" s="21">
        <v>4.6</v>
      </c>
      <c r="D99" s="21" t="s">
        <v>317</v>
      </c>
      <c r="E99" s="21" t="s">
        <v>190</v>
      </c>
      <c r="F99" s="21" t="s">
        <v>385</v>
      </c>
      <c r="G99" s="21">
        <v>7.5</v>
      </c>
      <c r="H99" s="21" t="s">
        <v>319</v>
      </c>
      <c r="I99" s="21" t="s">
        <v>171</v>
      </c>
      <c r="J99" s="21" t="s">
        <v>320</v>
      </c>
      <c r="K99" s="21" t="s">
        <v>321</v>
      </c>
      <c r="L99" s="21" t="s">
        <v>386</v>
      </c>
      <c r="M99" s="21" t="s">
        <v>387</v>
      </c>
      <c r="N99" s="26"/>
    </row>
    <row r="100" ht="80" customHeight="1" spans="1:14">
      <c r="A100" s="21">
        <v>94</v>
      </c>
      <c r="B100" s="21" t="s">
        <v>390</v>
      </c>
      <c r="C100" s="21">
        <v>0.3</v>
      </c>
      <c r="D100" s="21" t="s">
        <v>317</v>
      </c>
      <c r="E100" s="21" t="s">
        <v>190</v>
      </c>
      <c r="F100" s="21" t="s">
        <v>385</v>
      </c>
      <c r="G100" s="21">
        <v>1</v>
      </c>
      <c r="H100" s="21" t="s">
        <v>319</v>
      </c>
      <c r="I100" s="21" t="s">
        <v>171</v>
      </c>
      <c r="J100" s="21" t="s">
        <v>320</v>
      </c>
      <c r="K100" s="21" t="s">
        <v>321</v>
      </c>
      <c r="L100" s="21" t="s">
        <v>386</v>
      </c>
      <c r="M100" s="21" t="s">
        <v>387</v>
      </c>
      <c r="N100" s="26"/>
    </row>
    <row r="101" ht="80" customHeight="1" spans="1:14">
      <c r="A101" s="21">
        <v>95</v>
      </c>
      <c r="B101" s="21" t="s">
        <v>391</v>
      </c>
      <c r="C101" s="21">
        <v>1.61</v>
      </c>
      <c r="D101" s="21" t="s">
        <v>317</v>
      </c>
      <c r="E101" s="21" t="s">
        <v>190</v>
      </c>
      <c r="F101" s="21" t="s">
        <v>382</v>
      </c>
      <c r="G101" s="21">
        <v>4</v>
      </c>
      <c r="H101" s="21" t="s">
        <v>319</v>
      </c>
      <c r="I101" s="21" t="s">
        <v>171</v>
      </c>
      <c r="J101" s="21" t="s">
        <v>320</v>
      </c>
      <c r="K101" s="21" t="s">
        <v>321</v>
      </c>
      <c r="L101" s="21" t="s">
        <v>383</v>
      </c>
      <c r="M101" s="21" t="s">
        <v>206</v>
      </c>
      <c r="N101" s="26"/>
    </row>
    <row r="102" ht="80" customHeight="1" spans="1:14">
      <c r="A102" s="21">
        <v>96</v>
      </c>
      <c r="B102" s="21" t="s">
        <v>392</v>
      </c>
      <c r="C102" s="21">
        <v>0.155</v>
      </c>
      <c r="D102" s="21" t="s">
        <v>317</v>
      </c>
      <c r="E102" s="21" t="s">
        <v>190</v>
      </c>
      <c r="F102" s="21" t="s">
        <v>382</v>
      </c>
      <c r="G102" s="21">
        <v>1.5</v>
      </c>
      <c r="H102" s="21" t="s">
        <v>319</v>
      </c>
      <c r="I102" s="21" t="s">
        <v>171</v>
      </c>
      <c r="J102" s="21" t="s">
        <v>320</v>
      </c>
      <c r="K102" s="21" t="s">
        <v>321</v>
      </c>
      <c r="L102" s="21" t="s">
        <v>383</v>
      </c>
      <c r="M102" s="21" t="s">
        <v>206</v>
      </c>
      <c r="N102" s="26"/>
    </row>
    <row r="103" ht="80" customHeight="1" spans="1:14">
      <c r="A103" s="21">
        <v>97</v>
      </c>
      <c r="B103" s="21" t="s">
        <v>393</v>
      </c>
      <c r="C103" s="21">
        <v>0.3</v>
      </c>
      <c r="D103" s="21" t="s">
        <v>317</v>
      </c>
      <c r="E103" s="21" t="s">
        <v>190</v>
      </c>
      <c r="F103" s="21" t="s">
        <v>382</v>
      </c>
      <c r="G103" s="21">
        <v>1</v>
      </c>
      <c r="H103" s="21" t="s">
        <v>319</v>
      </c>
      <c r="I103" s="21" t="s">
        <v>171</v>
      </c>
      <c r="J103" s="21" t="s">
        <v>320</v>
      </c>
      <c r="K103" s="21" t="s">
        <v>321</v>
      </c>
      <c r="L103" s="21" t="s">
        <v>383</v>
      </c>
      <c r="M103" s="21" t="s">
        <v>206</v>
      </c>
      <c r="N103" s="26"/>
    </row>
    <row r="104" ht="80" customHeight="1" spans="1:14">
      <c r="A104" s="21">
        <v>98</v>
      </c>
      <c r="B104" s="21" t="s">
        <v>394</v>
      </c>
      <c r="C104" s="21">
        <v>0.3</v>
      </c>
      <c r="D104" s="21" t="s">
        <v>317</v>
      </c>
      <c r="E104" s="21" t="s">
        <v>190</v>
      </c>
      <c r="F104" s="21" t="s">
        <v>382</v>
      </c>
      <c r="G104" s="21">
        <v>2</v>
      </c>
      <c r="H104" s="21" t="s">
        <v>319</v>
      </c>
      <c r="I104" s="21" t="s">
        <v>171</v>
      </c>
      <c r="J104" s="21" t="s">
        <v>320</v>
      </c>
      <c r="K104" s="21" t="s">
        <v>321</v>
      </c>
      <c r="L104" s="21" t="s">
        <v>383</v>
      </c>
      <c r="M104" s="21" t="s">
        <v>206</v>
      </c>
      <c r="N104" s="26"/>
    </row>
    <row r="105" ht="80" customHeight="1" spans="1:14">
      <c r="A105" s="21">
        <v>99</v>
      </c>
      <c r="B105" s="21" t="s">
        <v>395</v>
      </c>
      <c r="C105" s="21">
        <v>0.24</v>
      </c>
      <c r="D105" s="21" t="s">
        <v>317</v>
      </c>
      <c r="E105" s="21" t="s">
        <v>396</v>
      </c>
      <c r="F105" s="21" t="s">
        <v>382</v>
      </c>
      <c r="G105" s="21">
        <v>4</v>
      </c>
      <c r="H105" s="21" t="s">
        <v>319</v>
      </c>
      <c r="I105" s="21" t="s">
        <v>171</v>
      </c>
      <c r="J105" s="21" t="s">
        <v>320</v>
      </c>
      <c r="K105" s="21" t="s">
        <v>321</v>
      </c>
      <c r="L105" s="21" t="s">
        <v>383</v>
      </c>
      <c r="M105" s="21" t="s">
        <v>206</v>
      </c>
      <c r="N105" s="26"/>
    </row>
    <row r="106" ht="80" customHeight="1" spans="1:14">
      <c r="A106" s="21">
        <v>100</v>
      </c>
      <c r="B106" s="21" t="s">
        <v>397</v>
      </c>
      <c r="C106" s="21">
        <v>0.22</v>
      </c>
      <c r="D106" s="21" t="s">
        <v>317</v>
      </c>
      <c r="E106" s="21" t="s">
        <v>190</v>
      </c>
      <c r="F106" s="21" t="s">
        <v>398</v>
      </c>
      <c r="G106" s="21">
        <v>2.5</v>
      </c>
      <c r="H106" s="21" t="s">
        <v>319</v>
      </c>
      <c r="I106" s="21" t="s">
        <v>171</v>
      </c>
      <c r="J106" s="21" t="s">
        <v>320</v>
      </c>
      <c r="K106" s="21" t="s">
        <v>321</v>
      </c>
      <c r="L106" s="21" t="s">
        <v>399</v>
      </c>
      <c r="M106" s="21" t="s">
        <v>361</v>
      </c>
      <c r="N106" s="26"/>
    </row>
    <row r="107" ht="80" customHeight="1" spans="1:14">
      <c r="A107" s="21">
        <v>101</v>
      </c>
      <c r="B107" s="21" t="s">
        <v>400</v>
      </c>
      <c r="C107" s="21">
        <v>0.62</v>
      </c>
      <c r="D107" s="21" t="s">
        <v>317</v>
      </c>
      <c r="E107" s="21" t="s">
        <v>190</v>
      </c>
      <c r="F107" s="21" t="s">
        <v>398</v>
      </c>
      <c r="G107" s="21">
        <v>4</v>
      </c>
      <c r="H107" s="21" t="s">
        <v>319</v>
      </c>
      <c r="I107" s="21" t="s">
        <v>171</v>
      </c>
      <c r="J107" s="21" t="s">
        <v>320</v>
      </c>
      <c r="K107" s="21" t="s">
        <v>321</v>
      </c>
      <c r="L107" s="21" t="s">
        <v>399</v>
      </c>
      <c r="M107" s="21" t="s">
        <v>361</v>
      </c>
      <c r="N107" s="26"/>
    </row>
    <row r="108" ht="80" customHeight="1" spans="1:14">
      <c r="A108" s="21">
        <v>102</v>
      </c>
      <c r="B108" s="21" t="s">
        <v>401</v>
      </c>
      <c r="C108" s="21">
        <v>0.5</v>
      </c>
      <c r="D108" s="21" t="s">
        <v>317</v>
      </c>
      <c r="E108" s="21" t="s">
        <v>396</v>
      </c>
      <c r="F108" s="21" t="s">
        <v>398</v>
      </c>
      <c r="G108" s="21">
        <v>2</v>
      </c>
      <c r="H108" s="21" t="s">
        <v>319</v>
      </c>
      <c r="I108" s="21" t="s">
        <v>171</v>
      </c>
      <c r="J108" s="21" t="s">
        <v>320</v>
      </c>
      <c r="K108" s="21" t="s">
        <v>321</v>
      </c>
      <c r="L108" s="21" t="s">
        <v>399</v>
      </c>
      <c r="M108" s="21" t="s">
        <v>361</v>
      </c>
      <c r="N108" s="26"/>
    </row>
    <row r="109" ht="80" customHeight="1" spans="1:14">
      <c r="A109" s="21">
        <v>103</v>
      </c>
      <c r="B109" s="21" t="s">
        <v>402</v>
      </c>
      <c r="C109" s="21">
        <v>1.84</v>
      </c>
      <c r="D109" s="21" t="s">
        <v>317</v>
      </c>
      <c r="E109" s="21" t="s">
        <v>190</v>
      </c>
      <c r="F109" s="21" t="s">
        <v>398</v>
      </c>
      <c r="G109" s="21">
        <v>3</v>
      </c>
      <c r="H109" s="21" t="s">
        <v>319</v>
      </c>
      <c r="I109" s="21" t="s">
        <v>171</v>
      </c>
      <c r="J109" s="21" t="s">
        <v>320</v>
      </c>
      <c r="K109" s="21" t="s">
        <v>321</v>
      </c>
      <c r="L109" s="21" t="s">
        <v>399</v>
      </c>
      <c r="M109" s="21" t="s">
        <v>361</v>
      </c>
      <c r="N109" s="26"/>
    </row>
    <row r="110" ht="80" customHeight="1" spans="1:14">
      <c r="A110" s="21">
        <v>104</v>
      </c>
      <c r="B110" s="21" t="s">
        <v>403</v>
      </c>
      <c r="C110" s="21">
        <v>3.8</v>
      </c>
      <c r="D110" s="21" t="s">
        <v>317</v>
      </c>
      <c r="E110" s="21" t="s">
        <v>396</v>
      </c>
      <c r="F110" s="21" t="s">
        <v>364</v>
      </c>
      <c r="G110" s="21">
        <v>5</v>
      </c>
      <c r="H110" s="21" t="s">
        <v>319</v>
      </c>
      <c r="I110" s="21" t="s">
        <v>171</v>
      </c>
      <c r="J110" s="21" t="s">
        <v>320</v>
      </c>
      <c r="K110" s="21" t="s">
        <v>321</v>
      </c>
      <c r="L110" s="21" t="s">
        <v>365</v>
      </c>
      <c r="M110" s="21" t="s">
        <v>206</v>
      </c>
      <c r="N110" s="26"/>
    </row>
    <row r="111" ht="80" customHeight="1" spans="1:14">
      <c r="A111" s="21">
        <v>105</v>
      </c>
      <c r="B111" s="21" t="s">
        <v>404</v>
      </c>
      <c r="C111" s="21">
        <v>1.6</v>
      </c>
      <c r="D111" s="21" t="s">
        <v>317</v>
      </c>
      <c r="E111" s="21" t="s">
        <v>190</v>
      </c>
      <c r="F111" s="21" t="s">
        <v>346</v>
      </c>
      <c r="G111" s="21">
        <v>4</v>
      </c>
      <c r="H111" s="21" t="s">
        <v>319</v>
      </c>
      <c r="I111" s="21" t="s">
        <v>171</v>
      </c>
      <c r="J111" s="21" t="s">
        <v>320</v>
      </c>
      <c r="K111" s="21" t="s">
        <v>321</v>
      </c>
      <c r="L111" s="21" t="s">
        <v>347</v>
      </c>
      <c r="M111" s="21" t="s">
        <v>348</v>
      </c>
      <c r="N111" s="26"/>
    </row>
    <row r="112" ht="80" customHeight="1" spans="1:14">
      <c r="A112" s="21">
        <v>106</v>
      </c>
      <c r="B112" s="21" t="s">
        <v>405</v>
      </c>
      <c r="C112" s="21">
        <v>0.73</v>
      </c>
      <c r="D112" s="21" t="s">
        <v>406</v>
      </c>
      <c r="E112" s="21" t="s">
        <v>190</v>
      </c>
      <c r="F112" s="21" t="s">
        <v>407</v>
      </c>
      <c r="G112" s="21">
        <v>2</v>
      </c>
      <c r="H112" s="21" t="s">
        <v>408</v>
      </c>
      <c r="I112" s="21" t="s">
        <v>171</v>
      </c>
      <c r="J112" s="21" t="s">
        <v>409</v>
      </c>
      <c r="K112" s="21" t="s">
        <v>410</v>
      </c>
      <c r="L112" s="21" t="s">
        <v>411</v>
      </c>
      <c r="M112" s="21" t="s">
        <v>412</v>
      </c>
      <c r="N112" s="26"/>
    </row>
    <row r="113" ht="80" customHeight="1" spans="1:14">
      <c r="A113" s="21">
        <v>107</v>
      </c>
      <c r="B113" s="21" t="s">
        <v>413</v>
      </c>
      <c r="C113" s="21">
        <v>0.54</v>
      </c>
      <c r="D113" s="21" t="s">
        <v>406</v>
      </c>
      <c r="E113" s="21" t="s">
        <v>190</v>
      </c>
      <c r="F113" s="21" t="s">
        <v>407</v>
      </c>
      <c r="G113" s="21">
        <v>1.5</v>
      </c>
      <c r="H113" s="21" t="s">
        <v>408</v>
      </c>
      <c r="I113" s="21" t="s">
        <v>171</v>
      </c>
      <c r="J113" s="21" t="s">
        <v>409</v>
      </c>
      <c r="K113" s="21" t="s">
        <v>410</v>
      </c>
      <c r="L113" s="21" t="s">
        <v>411</v>
      </c>
      <c r="M113" s="21" t="s">
        <v>412</v>
      </c>
      <c r="N113" s="26"/>
    </row>
    <row r="114" ht="80" customHeight="1" spans="1:14">
      <c r="A114" s="21">
        <v>108</v>
      </c>
      <c r="B114" s="21" t="s">
        <v>414</v>
      </c>
      <c r="C114" s="21">
        <v>0.3</v>
      </c>
      <c r="D114" s="21" t="s">
        <v>406</v>
      </c>
      <c r="E114" s="21" t="s">
        <v>190</v>
      </c>
      <c r="F114" s="21" t="s">
        <v>407</v>
      </c>
      <c r="G114" s="21">
        <v>1.6</v>
      </c>
      <c r="H114" s="21" t="s">
        <v>408</v>
      </c>
      <c r="I114" s="21" t="s">
        <v>171</v>
      </c>
      <c r="J114" s="21" t="s">
        <v>409</v>
      </c>
      <c r="K114" s="21" t="s">
        <v>410</v>
      </c>
      <c r="L114" s="21" t="s">
        <v>411</v>
      </c>
      <c r="M114" s="21" t="s">
        <v>412</v>
      </c>
      <c r="N114" s="26"/>
    </row>
    <row r="115" ht="80" customHeight="1" spans="1:14">
      <c r="A115" s="21">
        <v>109</v>
      </c>
      <c r="B115" s="21" t="s">
        <v>415</v>
      </c>
      <c r="C115" s="21">
        <v>0.3</v>
      </c>
      <c r="D115" s="21" t="s">
        <v>406</v>
      </c>
      <c r="E115" s="21" t="s">
        <v>190</v>
      </c>
      <c r="F115" s="21" t="s">
        <v>407</v>
      </c>
      <c r="G115" s="21">
        <v>1.2</v>
      </c>
      <c r="H115" s="21" t="s">
        <v>408</v>
      </c>
      <c r="I115" s="21" t="s">
        <v>171</v>
      </c>
      <c r="J115" s="21" t="s">
        <v>409</v>
      </c>
      <c r="K115" s="21" t="s">
        <v>410</v>
      </c>
      <c r="L115" s="21" t="s">
        <v>411</v>
      </c>
      <c r="M115" s="21" t="s">
        <v>412</v>
      </c>
      <c r="N115" s="26"/>
    </row>
    <row r="116" ht="80" customHeight="1" spans="1:14">
      <c r="A116" s="21">
        <v>110</v>
      </c>
      <c r="B116" s="21" t="s">
        <v>416</v>
      </c>
      <c r="C116" s="21">
        <v>0.75</v>
      </c>
      <c r="D116" s="21" t="s">
        <v>406</v>
      </c>
      <c r="E116" s="21" t="s">
        <v>190</v>
      </c>
      <c r="F116" s="21" t="s">
        <v>407</v>
      </c>
      <c r="G116" s="21">
        <v>1.5</v>
      </c>
      <c r="H116" s="21" t="s">
        <v>408</v>
      </c>
      <c r="I116" s="21" t="s">
        <v>171</v>
      </c>
      <c r="J116" s="21" t="s">
        <v>409</v>
      </c>
      <c r="K116" s="21" t="s">
        <v>410</v>
      </c>
      <c r="L116" s="21" t="s">
        <v>411</v>
      </c>
      <c r="M116" s="21" t="s">
        <v>412</v>
      </c>
      <c r="N116" s="26"/>
    </row>
    <row r="117" ht="80" customHeight="1" spans="1:14">
      <c r="A117" s="21">
        <v>111</v>
      </c>
      <c r="B117" s="21" t="s">
        <v>417</v>
      </c>
      <c r="C117" s="21">
        <v>0.05</v>
      </c>
      <c r="D117" s="21" t="s">
        <v>406</v>
      </c>
      <c r="E117" s="21" t="s">
        <v>190</v>
      </c>
      <c r="F117" s="21" t="s">
        <v>418</v>
      </c>
      <c r="G117" s="21">
        <v>1.2</v>
      </c>
      <c r="H117" s="21" t="s">
        <v>408</v>
      </c>
      <c r="I117" s="21" t="s">
        <v>171</v>
      </c>
      <c r="J117" s="21" t="s">
        <v>409</v>
      </c>
      <c r="K117" s="21" t="s">
        <v>410</v>
      </c>
      <c r="L117" s="21" t="s">
        <v>419</v>
      </c>
      <c r="M117" s="21" t="s">
        <v>420</v>
      </c>
      <c r="N117" s="26"/>
    </row>
    <row r="118" ht="80" customHeight="1" spans="1:14">
      <c r="A118" s="21">
        <v>112</v>
      </c>
      <c r="B118" s="21" t="s">
        <v>421</v>
      </c>
      <c r="C118" s="21">
        <v>0.25</v>
      </c>
      <c r="D118" s="21" t="s">
        <v>406</v>
      </c>
      <c r="E118" s="21" t="s">
        <v>190</v>
      </c>
      <c r="F118" s="21" t="s">
        <v>418</v>
      </c>
      <c r="G118" s="21">
        <v>2</v>
      </c>
      <c r="H118" s="21" t="s">
        <v>408</v>
      </c>
      <c r="I118" s="21" t="s">
        <v>171</v>
      </c>
      <c r="J118" s="21" t="s">
        <v>409</v>
      </c>
      <c r="K118" s="21" t="s">
        <v>410</v>
      </c>
      <c r="L118" s="21" t="s">
        <v>419</v>
      </c>
      <c r="M118" s="21" t="s">
        <v>420</v>
      </c>
      <c r="N118" s="26"/>
    </row>
    <row r="119" ht="80" customHeight="1" spans="1:14">
      <c r="A119" s="21">
        <v>113</v>
      </c>
      <c r="B119" s="21" t="s">
        <v>422</v>
      </c>
      <c r="C119" s="21">
        <v>0.2</v>
      </c>
      <c r="D119" s="21" t="s">
        <v>406</v>
      </c>
      <c r="E119" s="21" t="s">
        <v>190</v>
      </c>
      <c r="F119" s="21" t="s">
        <v>418</v>
      </c>
      <c r="G119" s="21">
        <v>2</v>
      </c>
      <c r="H119" s="21" t="s">
        <v>408</v>
      </c>
      <c r="I119" s="21" t="s">
        <v>171</v>
      </c>
      <c r="J119" s="21" t="s">
        <v>409</v>
      </c>
      <c r="K119" s="21" t="s">
        <v>410</v>
      </c>
      <c r="L119" s="21" t="s">
        <v>419</v>
      </c>
      <c r="M119" s="21" t="s">
        <v>420</v>
      </c>
      <c r="N119" s="26"/>
    </row>
    <row r="120" ht="80" customHeight="1" spans="1:14">
      <c r="A120" s="21">
        <v>114</v>
      </c>
      <c r="B120" s="21" t="s">
        <v>423</v>
      </c>
      <c r="C120" s="21">
        <v>0.08</v>
      </c>
      <c r="D120" s="21" t="s">
        <v>406</v>
      </c>
      <c r="E120" s="21" t="s">
        <v>190</v>
      </c>
      <c r="F120" s="21" t="s">
        <v>418</v>
      </c>
      <c r="G120" s="21">
        <v>2</v>
      </c>
      <c r="H120" s="21" t="s">
        <v>408</v>
      </c>
      <c r="I120" s="21" t="s">
        <v>171</v>
      </c>
      <c r="J120" s="21" t="s">
        <v>409</v>
      </c>
      <c r="K120" s="21" t="s">
        <v>410</v>
      </c>
      <c r="L120" s="21" t="s">
        <v>419</v>
      </c>
      <c r="M120" s="21" t="s">
        <v>420</v>
      </c>
      <c r="N120" s="26"/>
    </row>
    <row r="121" ht="80" customHeight="1" spans="1:14">
      <c r="A121" s="21">
        <v>115</v>
      </c>
      <c r="B121" s="21" t="s">
        <v>424</v>
      </c>
      <c r="C121" s="21">
        <v>0.41</v>
      </c>
      <c r="D121" s="21" t="s">
        <v>406</v>
      </c>
      <c r="E121" s="21" t="s">
        <v>190</v>
      </c>
      <c r="F121" s="21" t="s">
        <v>418</v>
      </c>
      <c r="G121" s="21">
        <v>2</v>
      </c>
      <c r="H121" s="21" t="s">
        <v>408</v>
      </c>
      <c r="I121" s="21" t="s">
        <v>171</v>
      </c>
      <c r="J121" s="21" t="s">
        <v>409</v>
      </c>
      <c r="K121" s="21" t="s">
        <v>410</v>
      </c>
      <c r="L121" s="21" t="s">
        <v>419</v>
      </c>
      <c r="M121" s="21" t="s">
        <v>420</v>
      </c>
      <c r="N121" s="26"/>
    </row>
    <row r="122" ht="80" customHeight="1" spans="1:14">
      <c r="A122" s="21">
        <v>116</v>
      </c>
      <c r="B122" s="21" t="s">
        <v>425</v>
      </c>
      <c r="C122" s="21">
        <v>0.75</v>
      </c>
      <c r="D122" s="21" t="s">
        <v>406</v>
      </c>
      <c r="E122" s="21" t="s">
        <v>190</v>
      </c>
      <c r="F122" s="21" t="s">
        <v>426</v>
      </c>
      <c r="G122" s="21">
        <v>2.5</v>
      </c>
      <c r="H122" s="21" t="s">
        <v>408</v>
      </c>
      <c r="I122" s="21" t="s">
        <v>171</v>
      </c>
      <c r="J122" s="21" t="s">
        <v>409</v>
      </c>
      <c r="K122" s="21" t="s">
        <v>410</v>
      </c>
      <c r="L122" s="21" t="s">
        <v>427</v>
      </c>
      <c r="M122" s="21" t="s">
        <v>428</v>
      </c>
      <c r="N122" s="26"/>
    </row>
    <row r="123" ht="80" customHeight="1" spans="1:14">
      <c r="A123" s="21">
        <v>117</v>
      </c>
      <c r="B123" s="21" t="s">
        <v>429</v>
      </c>
      <c r="C123" s="21">
        <v>0.064</v>
      </c>
      <c r="D123" s="21" t="s">
        <v>406</v>
      </c>
      <c r="E123" s="21" t="s">
        <v>190</v>
      </c>
      <c r="F123" s="21" t="s">
        <v>426</v>
      </c>
      <c r="G123" s="21">
        <v>2</v>
      </c>
      <c r="H123" s="21" t="s">
        <v>408</v>
      </c>
      <c r="I123" s="21" t="s">
        <v>171</v>
      </c>
      <c r="J123" s="21" t="s">
        <v>409</v>
      </c>
      <c r="K123" s="21" t="s">
        <v>410</v>
      </c>
      <c r="L123" s="21" t="s">
        <v>427</v>
      </c>
      <c r="M123" s="21" t="s">
        <v>428</v>
      </c>
      <c r="N123" s="26"/>
    </row>
    <row r="124" ht="80" customHeight="1" spans="1:14">
      <c r="A124" s="21">
        <v>118</v>
      </c>
      <c r="B124" s="21" t="s">
        <v>430</v>
      </c>
      <c r="C124" s="21">
        <v>0.6</v>
      </c>
      <c r="D124" s="21" t="s">
        <v>406</v>
      </c>
      <c r="E124" s="21" t="s">
        <v>190</v>
      </c>
      <c r="F124" s="21" t="s">
        <v>426</v>
      </c>
      <c r="G124" s="21">
        <v>2</v>
      </c>
      <c r="H124" s="21" t="s">
        <v>408</v>
      </c>
      <c r="I124" s="21" t="s">
        <v>171</v>
      </c>
      <c r="J124" s="21" t="s">
        <v>409</v>
      </c>
      <c r="K124" s="21" t="s">
        <v>410</v>
      </c>
      <c r="L124" s="21" t="s">
        <v>427</v>
      </c>
      <c r="M124" s="21" t="s">
        <v>428</v>
      </c>
      <c r="N124" s="26"/>
    </row>
    <row r="125" ht="80" customHeight="1" spans="1:14">
      <c r="A125" s="21">
        <v>119</v>
      </c>
      <c r="B125" s="21" t="s">
        <v>431</v>
      </c>
      <c r="C125" s="21">
        <v>6</v>
      </c>
      <c r="D125" s="21" t="s">
        <v>406</v>
      </c>
      <c r="E125" s="21" t="s">
        <v>190</v>
      </c>
      <c r="F125" s="21" t="s">
        <v>426</v>
      </c>
      <c r="G125" s="21">
        <v>5</v>
      </c>
      <c r="H125" s="21" t="s">
        <v>408</v>
      </c>
      <c r="I125" s="21" t="s">
        <v>171</v>
      </c>
      <c r="J125" s="21" t="s">
        <v>409</v>
      </c>
      <c r="K125" s="21" t="s">
        <v>410</v>
      </c>
      <c r="L125" s="21" t="s">
        <v>427</v>
      </c>
      <c r="M125" s="21" t="s">
        <v>428</v>
      </c>
      <c r="N125" s="26"/>
    </row>
    <row r="126" ht="80" customHeight="1" spans="1:14">
      <c r="A126" s="21">
        <v>120</v>
      </c>
      <c r="B126" s="21" t="s">
        <v>432</v>
      </c>
      <c r="C126" s="21">
        <v>5</v>
      </c>
      <c r="D126" s="21" t="s">
        <v>406</v>
      </c>
      <c r="E126" s="21" t="s">
        <v>190</v>
      </c>
      <c r="F126" s="21" t="s">
        <v>426</v>
      </c>
      <c r="G126" s="21">
        <v>4</v>
      </c>
      <c r="H126" s="21" t="s">
        <v>408</v>
      </c>
      <c r="I126" s="21" t="s">
        <v>171</v>
      </c>
      <c r="J126" s="21" t="s">
        <v>409</v>
      </c>
      <c r="K126" s="21" t="s">
        <v>410</v>
      </c>
      <c r="L126" s="21" t="s">
        <v>427</v>
      </c>
      <c r="M126" s="21" t="s">
        <v>428</v>
      </c>
      <c r="N126" s="26"/>
    </row>
    <row r="127" ht="80" customHeight="1" spans="1:14">
      <c r="A127" s="21">
        <v>121</v>
      </c>
      <c r="B127" s="21" t="s">
        <v>433</v>
      </c>
      <c r="C127" s="21">
        <v>0.24</v>
      </c>
      <c r="D127" s="21" t="s">
        <v>406</v>
      </c>
      <c r="E127" s="21" t="s">
        <v>190</v>
      </c>
      <c r="F127" s="21" t="s">
        <v>426</v>
      </c>
      <c r="G127" s="21">
        <v>3</v>
      </c>
      <c r="H127" s="21" t="s">
        <v>408</v>
      </c>
      <c r="I127" s="21" t="s">
        <v>171</v>
      </c>
      <c r="J127" s="21" t="s">
        <v>409</v>
      </c>
      <c r="K127" s="21" t="s">
        <v>410</v>
      </c>
      <c r="L127" s="21" t="s">
        <v>427</v>
      </c>
      <c r="M127" s="21" t="s">
        <v>428</v>
      </c>
      <c r="N127" s="26"/>
    </row>
    <row r="128" ht="80" customHeight="1" spans="1:14">
      <c r="A128" s="21">
        <v>122</v>
      </c>
      <c r="B128" s="21" t="s">
        <v>434</v>
      </c>
      <c r="C128" s="21">
        <v>0.15</v>
      </c>
      <c r="D128" s="21" t="s">
        <v>406</v>
      </c>
      <c r="E128" s="21" t="s">
        <v>190</v>
      </c>
      <c r="F128" s="21" t="s">
        <v>426</v>
      </c>
      <c r="G128" s="21">
        <v>3</v>
      </c>
      <c r="H128" s="21" t="s">
        <v>408</v>
      </c>
      <c r="I128" s="21" t="s">
        <v>171</v>
      </c>
      <c r="J128" s="21" t="s">
        <v>409</v>
      </c>
      <c r="K128" s="21" t="s">
        <v>410</v>
      </c>
      <c r="L128" s="21" t="s">
        <v>427</v>
      </c>
      <c r="M128" s="21" t="s">
        <v>428</v>
      </c>
      <c r="N128" s="26"/>
    </row>
    <row r="129" ht="80" customHeight="1" spans="1:14">
      <c r="A129" s="21">
        <v>123</v>
      </c>
      <c r="B129" s="21" t="s">
        <v>435</v>
      </c>
      <c r="C129" s="21">
        <v>1</v>
      </c>
      <c r="D129" s="21" t="s">
        <v>406</v>
      </c>
      <c r="E129" s="21" t="s">
        <v>190</v>
      </c>
      <c r="F129" s="21" t="s">
        <v>426</v>
      </c>
      <c r="G129" s="21">
        <v>3</v>
      </c>
      <c r="H129" s="21" t="s">
        <v>408</v>
      </c>
      <c r="I129" s="21" t="s">
        <v>171</v>
      </c>
      <c r="J129" s="21" t="s">
        <v>409</v>
      </c>
      <c r="K129" s="21" t="s">
        <v>410</v>
      </c>
      <c r="L129" s="21" t="s">
        <v>427</v>
      </c>
      <c r="M129" s="21" t="s">
        <v>428</v>
      </c>
      <c r="N129" s="26"/>
    </row>
    <row r="130" ht="80" customHeight="1" spans="1:14">
      <c r="A130" s="21">
        <v>124</v>
      </c>
      <c r="B130" s="21" t="s">
        <v>436</v>
      </c>
      <c r="C130" s="21">
        <v>0.5</v>
      </c>
      <c r="D130" s="21" t="s">
        <v>406</v>
      </c>
      <c r="E130" s="21" t="s">
        <v>190</v>
      </c>
      <c r="F130" s="21" t="s">
        <v>426</v>
      </c>
      <c r="G130" s="21">
        <v>1.5</v>
      </c>
      <c r="H130" s="21" t="s">
        <v>408</v>
      </c>
      <c r="I130" s="21" t="s">
        <v>171</v>
      </c>
      <c r="J130" s="21" t="s">
        <v>409</v>
      </c>
      <c r="K130" s="21" t="s">
        <v>410</v>
      </c>
      <c r="L130" s="21" t="s">
        <v>427</v>
      </c>
      <c r="M130" s="21" t="s">
        <v>428</v>
      </c>
      <c r="N130" s="26"/>
    </row>
    <row r="131" ht="80" customHeight="1" spans="1:14">
      <c r="A131" s="21">
        <v>125</v>
      </c>
      <c r="B131" s="21" t="s">
        <v>437</v>
      </c>
      <c r="C131" s="21">
        <v>7.72</v>
      </c>
      <c r="D131" s="21" t="s">
        <v>406</v>
      </c>
      <c r="E131" s="21" t="s">
        <v>190</v>
      </c>
      <c r="F131" s="21" t="s">
        <v>426</v>
      </c>
      <c r="G131" s="21">
        <v>5</v>
      </c>
      <c r="H131" s="21" t="s">
        <v>408</v>
      </c>
      <c r="I131" s="21" t="s">
        <v>171</v>
      </c>
      <c r="J131" s="21" t="s">
        <v>409</v>
      </c>
      <c r="K131" s="21" t="s">
        <v>410</v>
      </c>
      <c r="L131" s="21" t="s">
        <v>427</v>
      </c>
      <c r="M131" s="21" t="s">
        <v>428</v>
      </c>
      <c r="N131" s="26"/>
    </row>
    <row r="132" ht="80" customHeight="1" spans="1:14">
      <c r="A132" s="21">
        <v>126</v>
      </c>
      <c r="B132" s="21" t="s">
        <v>438</v>
      </c>
      <c r="C132" s="21">
        <v>0.3</v>
      </c>
      <c r="D132" s="21" t="s">
        <v>406</v>
      </c>
      <c r="E132" s="21" t="s">
        <v>190</v>
      </c>
      <c r="F132" s="21" t="s">
        <v>439</v>
      </c>
      <c r="G132" s="21">
        <v>2</v>
      </c>
      <c r="H132" s="21" t="s">
        <v>408</v>
      </c>
      <c r="I132" s="21" t="s">
        <v>171</v>
      </c>
      <c r="J132" s="21" t="s">
        <v>409</v>
      </c>
      <c r="K132" s="21" t="s">
        <v>410</v>
      </c>
      <c r="L132" s="21" t="s">
        <v>440</v>
      </c>
      <c r="M132" s="21" t="s">
        <v>441</v>
      </c>
      <c r="N132" s="26"/>
    </row>
    <row r="133" ht="80" customHeight="1" spans="1:14">
      <c r="A133" s="21">
        <v>127</v>
      </c>
      <c r="B133" s="21" t="s">
        <v>442</v>
      </c>
      <c r="C133" s="21">
        <v>3</v>
      </c>
      <c r="D133" s="21" t="s">
        <v>406</v>
      </c>
      <c r="E133" s="21" t="s">
        <v>190</v>
      </c>
      <c r="F133" s="21" t="s">
        <v>439</v>
      </c>
      <c r="G133" s="21">
        <v>4</v>
      </c>
      <c r="H133" s="21" t="s">
        <v>408</v>
      </c>
      <c r="I133" s="21" t="s">
        <v>171</v>
      </c>
      <c r="J133" s="21" t="s">
        <v>409</v>
      </c>
      <c r="K133" s="21" t="s">
        <v>410</v>
      </c>
      <c r="L133" s="21" t="s">
        <v>440</v>
      </c>
      <c r="M133" s="21" t="s">
        <v>441</v>
      </c>
      <c r="N133" s="26"/>
    </row>
    <row r="134" ht="80" customHeight="1" spans="1:14">
      <c r="A134" s="21">
        <v>128</v>
      </c>
      <c r="B134" s="21" t="s">
        <v>443</v>
      </c>
      <c r="C134" s="21">
        <v>0.2</v>
      </c>
      <c r="D134" s="21" t="s">
        <v>406</v>
      </c>
      <c r="E134" s="21" t="s">
        <v>190</v>
      </c>
      <c r="F134" s="21" t="s">
        <v>444</v>
      </c>
      <c r="G134" s="21">
        <v>1</v>
      </c>
      <c r="H134" s="21" t="s">
        <v>408</v>
      </c>
      <c r="I134" s="21" t="s">
        <v>171</v>
      </c>
      <c r="J134" s="21" t="s">
        <v>409</v>
      </c>
      <c r="K134" s="21" t="s">
        <v>410</v>
      </c>
      <c r="L134" s="21" t="s">
        <v>445</v>
      </c>
      <c r="M134" s="21" t="s">
        <v>446</v>
      </c>
      <c r="N134" s="26"/>
    </row>
    <row r="135" ht="80" customHeight="1" spans="1:14">
      <c r="A135" s="21">
        <v>129</v>
      </c>
      <c r="B135" s="21" t="s">
        <v>447</v>
      </c>
      <c r="C135" s="21">
        <v>1.6</v>
      </c>
      <c r="D135" s="21" t="s">
        <v>406</v>
      </c>
      <c r="E135" s="21" t="s">
        <v>190</v>
      </c>
      <c r="F135" s="21" t="s">
        <v>444</v>
      </c>
      <c r="G135" s="21">
        <v>5</v>
      </c>
      <c r="H135" s="21" t="s">
        <v>408</v>
      </c>
      <c r="I135" s="21" t="s">
        <v>171</v>
      </c>
      <c r="J135" s="21" t="s">
        <v>409</v>
      </c>
      <c r="K135" s="21" t="s">
        <v>410</v>
      </c>
      <c r="L135" s="21" t="s">
        <v>445</v>
      </c>
      <c r="M135" s="21" t="s">
        <v>446</v>
      </c>
      <c r="N135" s="26"/>
    </row>
    <row r="136" ht="80" customHeight="1" spans="1:14">
      <c r="A136" s="21">
        <v>130</v>
      </c>
      <c r="B136" s="21" t="s">
        <v>448</v>
      </c>
      <c r="C136" s="21">
        <v>0.15</v>
      </c>
      <c r="D136" s="21" t="s">
        <v>406</v>
      </c>
      <c r="E136" s="21" t="s">
        <v>190</v>
      </c>
      <c r="F136" s="21" t="s">
        <v>449</v>
      </c>
      <c r="G136" s="21">
        <v>1.5</v>
      </c>
      <c r="H136" s="21" t="s">
        <v>408</v>
      </c>
      <c r="I136" s="21" t="s">
        <v>171</v>
      </c>
      <c r="J136" s="21" t="s">
        <v>409</v>
      </c>
      <c r="K136" s="21" t="s">
        <v>410</v>
      </c>
      <c r="L136" s="21" t="s">
        <v>450</v>
      </c>
      <c r="M136" s="21" t="s">
        <v>451</v>
      </c>
      <c r="N136" s="26"/>
    </row>
    <row r="137" ht="80" customHeight="1" spans="1:14">
      <c r="A137" s="21">
        <v>131</v>
      </c>
      <c r="B137" s="21" t="s">
        <v>452</v>
      </c>
      <c r="C137" s="21">
        <v>0.15</v>
      </c>
      <c r="D137" s="21" t="s">
        <v>406</v>
      </c>
      <c r="E137" s="21" t="s">
        <v>190</v>
      </c>
      <c r="F137" s="21" t="s">
        <v>449</v>
      </c>
      <c r="G137" s="21">
        <v>2</v>
      </c>
      <c r="H137" s="21" t="s">
        <v>408</v>
      </c>
      <c r="I137" s="21" t="s">
        <v>171</v>
      </c>
      <c r="J137" s="21" t="s">
        <v>409</v>
      </c>
      <c r="K137" s="21" t="s">
        <v>410</v>
      </c>
      <c r="L137" s="21" t="s">
        <v>450</v>
      </c>
      <c r="M137" s="21" t="s">
        <v>451</v>
      </c>
      <c r="N137" s="26"/>
    </row>
    <row r="138" ht="80" customHeight="1" spans="1:14">
      <c r="A138" s="21">
        <v>132</v>
      </c>
      <c r="B138" s="21" t="s">
        <v>453</v>
      </c>
      <c r="C138" s="21">
        <v>0.4</v>
      </c>
      <c r="D138" s="21" t="s">
        <v>406</v>
      </c>
      <c r="E138" s="21" t="s">
        <v>190</v>
      </c>
      <c r="F138" s="21" t="s">
        <v>449</v>
      </c>
      <c r="G138" s="21">
        <v>2</v>
      </c>
      <c r="H138" s="21" t="s">
        <v>408</v>
      </c>
      <c r="I138" s="21" t="s">
        <v>171</v>
      </c>
      <c r="J138" s="21" t="s">
        <v>409</v>
      </c>
      <c r="K138" s="21" t="s">
        <v>410</v>
      </c>
      <c r="L138" s="21" t="s">
        <v>450</v>
      </c>
      <c r="M138" s="21" t="s">
        <v>451</v>
      </c>
      <c r="N138" s="26"/>
    </row>
    <row r="139" ht="80" customHeight="1" spans="1:14">
      <c r="A139" s="21">
        <v>133</v>
      </c>
      <c r="B139" s="21" t="s">
        <v>454</v>
      </c>
      <c r="C139" s="21">
        <v>2.8</v>
      </c>
      <c r="D139" s="21" t="s">
        <v>406</v>
      </c>
      <c r="E139" s="21" t="s">
        <v>190</v>
      </c>
      <c r="F139" s="21" t="s">
        <v>449</v>
      </c>
      <c r="G139" s="21">
        <v>4</v>
      </c>
      <c r="H139" s="21" t="s">
        <v>408</v>
      </c>
      <c r="I139" s="21" t="s">
        <v>171</v>
      </c>
      <c r="J139" s="21" t="s">
        <v>409</v>
      </c>
      <c r="K139" s="21" t="s">
        <v>410</v>
      </c>
      <c r="L139" s="21" t="s">
        <v>450</v>
      </c>
      <c r="M139" s="21" t="s">
        <v>451</v>
      </c>
      <c r="N139" s="26"/>
    </row>
    <row r="140" ht="80" customHeight="1" spans="1:14">
      <c r="A140" s="21">
        <v>134</v>
      </c>
      <c r="B140" s="21" t="s">
        <v>455</v>
      </c>
      <c r="C140" s="21">
        <v>0.5</v>
      </c>
      <c r="D140" s="21" t="s">
        <v>406</v>
      </c>
      <c r="E140" s="21" t="s">
        <v>190</v>
      </c>
      <c r="F140" s="21" t="s">
        <v>449</v>
      </c>
      <c r="G140" s="21">
        <v>2</v>
      </c>
      <c r="H140" s="21" t="s">
        <v>408</v>
      </c>
      <c r="I140" s="21" t="s">
        <v>171</v>
      </c>
      <c r="J140" s="21" t="s">
        <v>409</v>
      </c>
      <c r="K140" s="21" t="s">
        <v>410</v>
      </c>
      <c r="L140" s="21" t="s">
        <v>450</v>
      </c>
      <c r="M140" s="21" t="s">
        <v>451</v>
      </c>
      <c r="N140" s="26"/>
    </row>
    <row r="141" ht="80" customHeight="1" spans="1:14">
      <c r="A141" s="21">
        <v>135</v>
      </c>
      <c r="B141" s="21" t="s">
        <v>456</v>
      </c>
      <c r="C141" s="21">
        <v>10</v>
      </c>
      <c r="D141" s="21" t="s">
        <v>406</v>
      </c>
      <c r="E141" s="21" t="s">
        <v>457</v>
      </c>
      <c r="F141" s="21" t="s">
        <v>449</v>
      </c>
      <c r="G141" s="21">
        <v>14.7</v>
      </c>
      <c r="H141" s="21" t="s">
        <v>408</v>
      </c>
      <c r="I141" s="21" t="s">
        <v>171</v>
      </c>
      <c r="J141" s="21" t="s">
        <v>409</v>
      </c>
      <c r="K141" s="21" t="s">
        <v>410</v>
      </c>
      <c r="L141" s="21" t="s">
        <v>450</v>
      </c>
      <c r="M141" s="21" t="s">
        <v>451</v>
      </c>
      <c r="N141" s="26"/>
    </row>
    <row r="142" ht="80" customHeight="1" spans="1:14">
      <c r="A142" s="21">
        <v>136</v>
      </c>
      <c r="B142" s="21" t="s">
        <v>458</v>
      </c>
      <c r="C142" s="21">
        <v>0.07</v>
      </c>
      <c r="D142" s="21" t="s">
        <v>406</v>
      </c>
      <c r="E142" s="21" t="s">
        <v>190</v>
      </c>
      <c r="F142" s="21" t="s">
        <v>459</v>
      </c>
      <c r="G142" s="21">
        <v>2</v>
      </c>
      <c r="H142" s="21" t="s">
        <v>408</v>
      </c>
      <c r="I142" s="21" t="s">
        <v>171</v>
      </c>
      <c r="J142" s="21" t="s">
        <v>409</v>
      </c>
      <c r="K142" s="21" t="s">
        <v>410</v>
      </c>
      <c r="L142" s="21" t="s">
        <v>460</v>
      </c>
      <c r="M142" s="21" t="s">
        <v>206</v>
      </c>
      <c r="N142" s="26"/>
    </row>
    <row r="143" ht="80" customHeight="1" spans="1:14">
      <c r="A143" s="21">
        <v>137</v>
      </c>
      <c r="B143" s="21" t="s">
        <v>461</v>
      </c>
      <c r="C143" s="21">
        <v>0.05</v>
      </c>
      <c r="D143" s="21" t="s">
        <v>406</v>
      </c>
      <c r="E143" s="21" t="s">
        <v>190</v>
      </c>
      <c r="F143" s="21" t="s">
        <v>459</v>
      </c>
      <c r="G143" s="21">
        <v>2</v>
      </c>
      <c r="H143" s="21" t="s">
        <v>408</v>
      </c>
      <c r="I143" s="21" t="s">
        <v>171</v>
      </c>
      <c r="J143" s="21" t="s">
        <v>409</v>
      </c>
      <c r="K143" s="21" t="s">
        <v>410</v>
      </c>
      <c r="L143" s="21" t="s">
        <v>460</v>
      </c>
      <c r="M143" s="21" t="s">
        <v>206</v>
      </c>
      <c r="N143" s="26"/>
    </row>
    <row r="144" ht="80" customHeight="1" spans="1:14">
      <c r="A144" s="21">
        <v>138</v>
      </c>
      <c r="B144" s="21" t="s">
        <v>462</v>
      </c>
      <c r="C144" s="21">
        <v>0.44</v>
      </c>
      <c r="D144" s="21" t="s">
        <v>406</v>
      </c>
      <c r="E144" s="21" t="s">
        <v>190</v>
      </c>
      <c r="F144" s="21" t="s">
        <v>459</v>
      </c>
      <c r="G144" s="21">
        <v>3.5</v>
      </c>
      <c r="H144" s="21" t="s">
        <v>408</v>
      </c>
      <c r="I144" s="21" t="s">
        <v>171</v>
      </c>
      <c r="J144" s="21" t="s">
        <v>409</v>
      </c>
      <c r="K144" s="21" t="s">
        <v>410</v>
      </c>
      <c r="L144" s="21" t="s">
        <v>460</v>
      </c>
      <c r="M144" s="21" t="s">
        <v>206</v>
      </c>
      <c r="N144" s="26"/>
    </row>
    <row r="145" ht="80" customHeight="1" spans="1:14">
      <c r="A145" s="21">
        <v>139</v>
      </c>
      <c r="B145" s="21" t="s">
        <v>463</v>
      </c>
      <c r="C145" s="21">
        <v>0.28</v>
      </c>
      <c r="D145" s="21" t="s">
        <v>406</v>
      </c>
      <c r="E145" s="21" t="s">
        <v>190</v>
      </c>
      <c r="F145" s="21" t="s">
        <v>459</v>
      </c>
      <c r="G145" s="21">
        <v>2.5</v>
      </c>
      <c r="H145" s="21" t="s">
        <v>408</v>
      </c>
      <c r="I145" s="21" t="s">
        <v>171</v>
      </c>
      <c r="J145" s="21" t="s">
        <v>409</v>
      </c>
      <c r="K145" s="21" t="s">
        <v>410</v>
      </c>
      <c r="L145" s="21" t="s">
        <v>460</v>
      </c>
      <c r="M145" s="21" t="s">
        <v>206</v>
      </c>
      <c r="N145" s="26"/>
    </row>
    <row r="146" ht="80" customHeight="1" spans="1:14">
      <c r="A146" s="21">
        <v>140</v>
      </c>
      <c r="B146" s="21" t="s">
        <v>464</v>
      </c>
      <c r="C146" s="21">
        <v>0.04</v>
      </c>
      <c r="D146" s="21" t="s">
        <v>406</v>
      </c>
      <c r="E146" s="21" t="s">
        <v>190</v>
      </c>
      <c r="F146" s="21" t="s">
        <v>459</v>
      </c>
      <c r="G146" s="21">
        <v>2</v>
      </c>
      <c r="H146" s="21" t="s">
        <v>408</v>
      </c>
      <c r="I146" s="21" t="s">
        <v>171</v>
      </c>
      <c r="J146" s="21" t="s">
        <v>409</v>
      </c>
      <c r="K146" s="21" t="s">
        <v>410</v>
      </c>
      <c r="L146" s="21" t="s">
        <v>460</v>
      </c>
      <c r="M146" s="21" t="s">
        <v>206</v>
      </c>
      <c r="N146" s="26"/>
    </row>
    <row r="147" ht="80" customHeight="1" spans="1:14">
      <c r="A147" s="21">
        <v>141</v>
      </c>
      <c r="B147" s="21" t="s">
        <v>465</v>
      </c>
      <c r="C147" s="21">
        <v>0.05</v>
      </c>
      <c r="D147" s="21" t="s">
        <v>406</v>
      </c>
      <c r="E147" s="21" t="s">
        <v>190</v>
      </c>
      <c r="F147" s="21" t="s">
        <v>459</v>
      </c>
      <c r="G147" s="21">
        <v>2</v>
      </c>
      <c r="H147" s="21" t="s">
        <v>408</v>
      </c>
      <c r="I147" s="21" t="s">
        <v>171</v>
      </c>
      <c r="J147" s="21" t="s">
        <v>409</v>
      </c>
      <c r="K147" s="21" t="s">
        <v>410</v>
      </c>
      <c r="L147" s="21" t="s">
        <v>460</v>
      </c>
      <c r="M147" s="21" t="s">
        <v>206</v>
      </c>
      <c r="N147" s="26"/>
    </row>
    <row r="148" ht="80" customHeight="1" spans="1:14">
      <c r="A148" s="21">
        <v>142</v>
      </c>
      <c r="B148" s="21" t="s">
        <v>466</v>
      </c>
      <c r="C148" s="21">
        <v>0.9</v>
      </c>
      <c r="D148" s="21" t="s">
        <v>406</v>
      </c>
      <c r="E148" s="21" t="s">
        <v>190</v>
      </c>
      <c r="F148" s="21" t="s">
        <v>459</v>
      </c>
      <c r="G148" s="21">
        <v>2.5</v>
      </c>
      <c r="H148" s="21" t="s">
        <v>408</v>
      </c>
      <c r="I148" s="21" t="s">
        <v>171</v>
      </c>
      <c r="J148" s="21" t="s">
        <v>409</v>
      </c>
      <c r="K148" s="21" t="s">
        <v>410</v>
      </c>
      <c r="L148" s="21" t="s">
        <v>460</v>
      </c>
      <c r="M148" s="21" t="s">
        <v>206</v>
      </c>
      <c r="N148" s="26"/>
    </row>
    <row r="149" ht="80" customHeight="1" spans="1:14">
      <c r="A149" s="21">
        <v>143</v>
      </c>
      <c r="B149" s="21" t="s">
        <v>467</v>
      </c>
      <c r="C149" s="21">
        <v>0.29</v>
      </c>
      <c r="D149" s="21" t="s">
        <v>406</v>
      </c>
      <c r="E149" s="21" t="s">
        <v>190</v>
      </c>
      <c r="F149" s="21" t="s">
        <v>459</v>
      </c>
      <c r="G149" s="21">
        <v>2.5</v>
      </c>
      <c r="H149" s="21" t="s">
        <v>408</v>
      </c>
      <c r="I149" s="21" t="s">
        <v>171</v>
      </c>
      <c r="J149" s="21" t="s">
        <v>409</v>
      </c>
      <c r="K149" s="21" t="s">
        <v>410</v>
      </c>
      <c r="L149" s="21" t="s">
        <v>460</v>
      </c>
      <c r="M149" s="21" t="s">
        <v>206</v>
      </c>
      <c r="N149" s="26"/>
    </row>
    <row r="150" ht="80" customHeight="1" spans="1:14">
      <c r="A150" s="21">
        <v>144</v>
      </c>
      <c r="B150" s="21" t="s">
        <v>468</v>
      </c>
      <c r="C150" s="21">
        <v>0.1</v>
      </c>
      <c r="D150" s="21" t="s">
        <v>406</v>
      </c>
      <c r="E150" s="21" t="s">
        <v>190</v>
      </c>
      <c r="F150" s="21" t="s">
        <v>459</v>
      </c>
      <c r="G150" s="21">
        <v>5</v>
      </c>
      <c r="H150" s="21" t="s">
        <v>408</v>
      </c>
      <c r="I150" s="21" t="s">
        <v>171</v>
      </c>
      <c r="J150" s="21" t="s">
        <v>409</v>
      </c>
      <c r="K150" s="21" t="s">
        <v>410</v>
      </c>
      <c r="L150" s="21" t="s">
        <v>460</v>
      </c>
      <c r="M150" s="21" t="s">
        <v>206</v>
      </c>
      <c r="N150" s="26"/>
    </row>
    <row r="151" ht="80" customHeight="1" spans="1:14">
      <c r="A151" s="21">
        <v>145</v>
      </c>
      <c r="B151" s="21" t="s">
        <v>469</v>
      </c>
      <c r="C151" s="21">
        <v>1.88</v>
      </c>
      <c r="D151" s="21" t="s">
        <v>406</v>
      </c>
      <c r="E151" s="21" t="s">
        <v>190</v>
      </c>
      <c r="F151" s="21" t="s">
        <v>459</v>
      </c>
      <c r="G151" s="21">
        <v>3</v>
      </c>
      <c r="H151" s="21" t="s">
        <v>408</v>
      </c>
      <c r="I151" s="21" t="s">
        <v>171</v>
      </c>
      <c r="J151" s="21" t="s">
        <v>409</v>
      </c>
      <c r="K151" s="21" t="s">
        <v>410</v>
      </c>
      <c r="L151" s="21" t="s">
        <v>460</v>
      </c>
      <c r="M151" s="21" t="s">
        <v>206</v>
      </c>
      <c r="N151" s="26"/>
    </row>
    <row r="152" ht="80" customHeight="1" spans="1:14">
      <c r="A152" s="21">
        <v>146</v>
      </c>
      <c r="B152" s="21" t="s">
        <v>470</v>
      </c>
      <c r="C152" s="21">
        <v>0.35</v>
      </c>
      <c r="D152" s="21" t="s">
        <v>471</v>
      </c>
      <c r="E152" s="21" t="s">
        <v>190</v>
      </c>
      <c r="F152" s="21" t="s">
        <v>471</v>
      </c>
      <c r="G152" s="21">
        <v>2</v>
      </c>
      <c r="H152" s="21" t="s">
        <v>472</v>
      </c>
      <c r="I152" s="21" t="s">
        <v>171</v>
      </c>
      <c r="J152" s="21" t="s">
        <v>473</v>
      </c>
      <c r="K152" s="21" t="s">
        <v>474</v>
      </c>
      <c r="L152" s="21" t="s">
        <v>475</v>
      </c>
      <c r="M152" s="21" t="s">
        <v>234</v>
      </c>
      <c r="N152" s="26"/>
    </row>
    <row r="153" ht="80" customHeight="1" spans="1:14">
      <c r="A153" s="21">
        <v>147</v>
      </c>
      <c r="B153" s="21" t="s">
        <v>476</v>
      </c>
      <c r="C153" s="21">
        <v>0.4</v>
      </c>
      <c r="D153" s="21" t="s">
        <v>471</v>
      </c>
      <c r="E153" s="21" t="s">
        <v>190</v>
      </c>
      <c r="F153" s="21" t="s">
        <v>471</v>
      </c>
      <c r="G153" s="21">
        <v>2.5</v>
      </c>
      <c r="H153" s="21" t="s">
        <v>472</v>
      </c>
      <c r="I153" s="21" t="s">
        <v>171</v>
      </c>
      <c r="J153" s="21" t="s">
        <v>473</v>
      </c>
      <c r="K153" s="21" t="s">
        <v>474</v>
      </c>
      <c r="L153" s="21" t="s">
        <v>477</v>
      </c>
      <c r="M153" s="21" t="s">
        <v>302</v>
      </c>
      <c r="N153" s="26"/>
    </row>
    <row r="154" ht="80" customHeight="1" spans="1:14">
      <c r="A154" s="21">
        <v>148</v>
      </c>
      <c r="B154" s="21" t="s">
        <v>478</v>
      </c>
      <c r="C154" s="21">
        <v>0.25</v>
      </c>
      <c r="D154" s="21" t="s">
        <v>471</v>
      </c>
      <c r="E154" s="21" t="s">
        <v>190</v>
      </c>
      <c r="F154" s="21" t="s">
        <v>471</v>
      </c>
      <c r="G154" s="21">
        <v>2</v>
      </c>
      <c r="H154" s="21" t="s">
        <v>472</v>
      </c>
      <c r="I154" s="21" t="s">
        <v>171</v>
      </c>
      <c r="J154" s="21" t="s">
        <v>473</v>
      </c>
      <c r="K154" s="21" t="s">
        <v>474</v>
      </c>
      <c r="L154" s="21" t="s">
        <v>477</v>
      </c>
      <c r="M154" s="21" t="s">
        <v>302</v>
      </c>
      <c r="N154" s="26"/>
    </row>
    <row r="155" ht="80" customHeight="1" spans="1:14">
      <c r="A155" s="21">
        <v>149</v>
      </c>
      <c r="B155" s="21" t="s">
        <v>479</v>
      </c>
      <c r="C155" s="21">
        <v>0.2</v>
      </c>
      <c r="D155" s="21" t="s">
        <v>471</v>
      </c>
      <c r="E155" s="21" t="s">
        <v>190</v>
      </c>
      <c r="F155" s="21" t="s">
        <v>471</v>
      </c>
      <c r="G155" s="21">
        <v>2</v>
      </c>
      <c r="H155" s="21" t="s">
        <v>472</v>
      </c>
      <c r="I155" s="21" t="s">
        <v>171</v>
      </c>
      <c r="J155" s="21" t="s">
        <v>473</v>
      </c>
      <c r="K155" s="21" t="s">
        <v>474</v>
      </c>
      <c r="L155" s="21" t="s">
        <v>477</v>
      </c>
      <c r="M155" s="21" t="s">
        <v>302</v>
      </c>
      <c r="N155" s="26"/>
    </row>
    <row r="156" ht="80" customHeight="1" spans="1:14">
      <c r="A156" s="21">
        <v>150</v>
      </c>
      <c r="B156" s="21" t="s">
        <v>480</v>
      </c>
      <c r="C156" s="21">
        <v>0.4</v>
      </c>
      <c r="D156" s="21" t="s">
        <v>471</v>
      </c>
      <c r="E156" s="21" t="s">
        <v>190</v>
      </c>
      <c r="F156" s="21" t="s">
        <v>471</v>
      </c>
      <c r="G156" s="21">
        <v>2</v>
      </c>
      <c r="H156" s="21" t="s">
        <v>472</v>
      </c>
      <c r="I156" s="21" t="s">
        <v>171</v>
      </c>
      <c r="J156" s="21" t="s">
        <v>473</v>
      </c>
      <c r="K156" s="21" t="s">
        <v>474</v>
      </c>
      <c r="L156" s="21" t="s">
        <v>475</v>
      </c>
      <c r="M156" s="21" t="s">
        <v>234</v>
      </c>
      <c r="N156" s="26"/>
    </row>
    <row r="157" ht="80" customHeight="1" spans="1:14">
      <c r="A157" s="21">
        <v>151</v>
      </c>
      <c r="B157" s="21" t="s">
        <v>481</v>
      </c>
      <c r="C157" s="21">
        <v>0.1</v>
      </c>
      <c r="D157" s="21" t="s">
        <v>471</v>
      </c>
      <c r="E157" s="21" t="s">
        <v>190</v>
      </c>
      <c r="F157" s="21" t="s">
        <v>471</v>
      </c>
      <c r="G157" s="21">
        <v>1</v>
      </c>
      <c r="H157" s="21" t="s">
        <v>472</v>
      </c>
      <c r="I157" s="21" t="s">
        <v>171</v>
      </c>
      <c r="J157" s="21" t="s">
        <v>473</v>
      </c>
      <c r="K157" s="21" t="s">
        <v>474</v>
      </c>
      <c r="L157" s="21" t="s">
        <v>475</v>
      </c>
      <c r="M157" s="21" t="s">
        <v>234</v>
      </c>
      <c r="N157" s="26"/>
    </row>
    <row r="158" ht="80" customHeight="1" spans="1:14">
      <c r="A158" s="21">
        <v>152</v>
      </c>
      <c r="B158" s="21" t="s">
        <v>482</v>
      </c>
      <c r="C158" s="21">
        <v>8.9</v>
      </c>
      <c r="D158" s="21" t="s">
        <v>471</v>
      </c>
      <c r="E158" s="21" t="s">
        <v>483</v>
      </c>
      <c r="F158" s="21" t="s">
        <v>471</v>
      </c>
      <c r="G158" s="21">
        <v>16</v>
      </c>
      <c r="H158" s="21" t="s">
        <v>472</v>
      </c>
      <c r="I158" s="21" t="s">
        <v>171</v>
      </c>
      <c r="J158" s="21" t="s">
        <v>473</v>
      </c>
      <c r="K158" s="21" t="s">
        <v>474</v>
      </c>
      <c r="L158" s="21" t="s">
        <v>484</v>
      </c>
      <c r="M158" s="21" t="s">
        <v>474</v>
      </c>
      <c r="N158" s="27"/>
    </row>
    <row r="159" ht="80" customHeight="1" spans="1:14">
      <c r="A159" s="21">
        <v>153</v>
      </c>
      <c r="B159" s="21" t="s">
        <v>485</v>
      </c>
      <c r="C159" s="21">
        <v>5.5</v>
      </c>
      <c r="D159" s="21" t="s">
        <v>471</v>
      </c>
      <c r="E159" s="21" t="s">
        <v>483</v>
      </c>
      <c r="F159" s="21" t="s">
        <v>471</v>
      </c>
      <c r="G159" s="21">
        <v>15</v>
      </c>
      <c r="H159" s="21" t="s">
        <v>472</v>
      </c>
      <c r="I159" s="21" t="s">
        <v>171</v>
      </c>
      <c r="J159" s="21" t="s">
        <v>473</v>
      </c>
      <c r="K159" s="21" t="s">
        <v>474</v>
      </c>
      <c r="L159" s="21" t="s">
        <v>484</v>
      </c>
      <c r="M159" s="21" t="s">
        <v>474</v>
      </c>
      <c r="N159" s="27"/>
    </row>
    <row r="160" ht="80" customHeight="1" spans="1:14">
      <c r="A160" s="21">
        <v>154</v>
      </c>
      <c r="B160" s="21" t="s">
        <v>486</v>
      </c>
      <c r="C160" s="21">
        <v>9.5</v>
      </c>
      <c r="D160" s="21" t="s">
        <v>471</v>
      </c>
      <c r="E160" s="21" t="s">
        <v>483</v>
      </c>
      <c r="F160" s="21" t="s">
        <v>471</v>
      </c>
      <c r="G160" s="21">
        <v>15</v>
      </c>
      <c r="H160" s="21" t="s">
        <v>472</v>
      </c>
      <c r="I160" s="21" t="s">
        <v>171</v>
      </c>
      <c r="J160" s="21" t="s">
        <v>473</v>
      </c>
      <c r="K160" s="21" t="s">
        <v>474</v>
      </c>
      <c r="L160" s="21" t="s">
        <v>487</v>
      </c>
      <c r="M160" s="21" t="s">
        <v>488</v>
      </c>
      <c r="N160" s="26"/>
    </row>
    <row r="161" ht="80" customHeight="1" spans="1:14">
      <c r="A161" s="21">
        <v>155</v>
      </c>
      <c r="B161" s="21" t="s">
        <v>489</v>
      </c>
      <c r="C161" s="21">
        <v>9.87</v>
      </c>
      <c r="D161" s="21" t="s">
        <v>471</v>
      </c>
      <c r="E161" s="21" t="s">
        <v>483</v>
      </c>
      <c r="F161" s="21" t="s">
        <v>471</v>
      </c>
      <c r="G161" s="21">
        <v>16</v>
      </c>
      <c r="H161" s="21" t="s">
        <v>472</v>
      </c>
      <c r="I161" s="21" t="s">
        <v>171</v>
      </c>
      <c r="J161" s="21" t="s">
        <v>473</v>
      </c>
      <c r="K161" s="21" t="s">
        <v>474</v>
      </c>
      <c r="L161" s="21" t="s">
        <v>487</v>
      </c>
      <c r="M161" s="21" t="s">
        <v>488</v>
      </c>
      <c r="N161" s="26"/>
    </row>
    <row r="162" ht="80" customHeight="1" spans="1:14">
      <c r="A162" s="21">
        <v>156</v>
      </c>
      <c r="B162" s="22" t="s">
        <v>490</v>
      </c>
      <c r="C162" s="21">
        <v>3.5</v>
      </c>
      <c r="D162" s="21" t="s">
        <v>471</v>
      </c>
      <c r="E162" s="21" t="s">
        <v>190</v>
      </c>
      <c r="F162" s="21" t="s">
        <v>471</v>
      </c>
      <c r="G162" s="21">
        <v>3</v>
      </c>
      <c r="H162" s="21" t="s">
        <v>472</v>
      </c>
      <c r="I162" s="21" t="s">
        <v>171</v>
      </c>
      <c r="J162" s="21" t="s">
        <v>473</v>
      </c>
      <c r="K162" s="21" t="s">
        <v>474</v>
      </c>
      <c r="L162" s="21" t="s">
        <v>491</v>
      </c>
      <c r="M162" s="21" t="s">
        <v>234</v>
      </c>
      <c r="N162" s="26"/>
    </row>
    <row r="163" ht="80" customHeight="1" spans="1:14">
      <c r="A163" s="21">
        <v>157</v>
      </c>
      <c r="B163" s="21" t="s">
        <v>492</v>
      </c>
      <c r="C163" s="21">
        <v>9.88</v>
      </c>
      <c r="D163" s="21" t="s">
        <v>471</v>
      </c>
      <c r="E163" s="21" t="s">
        <v>483</v>
      </c>
      <c r="F163" s="21" t="s">
        <v>471</v>
      </c>
      <c r="G163" s="21">
        <v>12</v>
      </c>
      <c r="H163" s="21" t="s">
        <v>472</v>
      </c>
      <c r="I163" s="21" t="s">
        <v>171</v>
      </c>
      <c r="J163" s="21" t="s">
        <v>473</v>
      </c>
      <c r="K163" s="21" t="s">
        <v>474</v>
      </c>
      <c r="L163" s="21" t="s">
        <v>491</v>
      </c>
      <c r="M163" s="21" t="s">
        <v>234</v>
      </c>
      <c r="N163" s="26"/>
    </row>
    <row r="164" ht="80" customHeight="1" spans="1:14">
      <c r="A164" s="21">
        <v>158</v>
      </c>
      <c r="B164" s="21" t="s">
        <v>493</v>
      </c>
      <c r="C164" s="21">
        <v>0.8</v>
      </c>
      <c r="D164" s="21" t="s">
        <v>471</v>
      </c>
      <c r="E164" s="21" t="s">
        <v>190</v>
      </c>
      <c r="F164" s="21" t="s">
        <v>471</v>
      </c>
      <c r="G164" s="21">
        <v>3</v>
      </c>
      <c r="H164" s="21" t="s">
        <v>472</v>
      </c>
      <c r="I164" s="21" t="s">
        <v>171</v>
      </c>
      <c r="J164" s="21" t="s">
        <v>473</v>
      </c>
      <c r="K164" s="21" t="s">
        <v>474</v>
      </c>
      <c r="L164" s="21" t="s">
        <v>494</v>
      </c>
      <c r="M164" s="21" t="s">
        <v>234</v>
      </c>
      <c r="N164" s="26"/>
    </row>
    <row r="165" ht="80" customHeight="1" spans="1:14">
      <c r="A165" s="21">
        <v>159</v>
      </c>
      <c r="B165" s="21" t="s">
        <v>495</v>
      </c>
      <c r="C165" s="21">
        <v>0.7</v>
      </c>
      <c r="D165" s="21" t="s">
        <v>471</v>
      </c>
      <c r="E165" s="21" t="s">
        <v>190</v>
      </c>
      <c r="F165" s="21" t="s">
        <v>471</v>
      </c>
      <c r="G165" s="21">
        <v>2</v>
      </c>
      <c r="H165" s="21" t="s">
        <v>472</v>
      </c>
      <c r="I165" s="21" t="s">
        <v>171</v>
      </c>
      <c r="J165" s="21" t="s">
        <v>473</v>
      </c>
      <c r="K165" s="21" t="s">
        <v>474</v>
      </c>
      <c r="L165" s="21" t="s">
        <v>491</v>
      </c>
      <c r="M165" s="21" t="s">
        <v>234</v>
      </c>
      <c r="N165" s="26"/>
    </row>
    <row r="166" ht="80" customHeight="1" spans="1:14">
      <c r="A166" s="21">
        <v>160</v>
      </c>
      <c r="B166" s="21" t="s">
        <v>496</v>
      </c>
      <c r="C166" s="21">
        <v>0.5</v>
      </c>
      <c r="D166" s="21" t="s">
        <v>471</v>
      </c>
      <c r="E166" s="21" t="s">
        <v>190</v>
      </c>
      <c r="F166" s="21" t="s">
        <v>471</v>
      </c>
      <c r="G166" s="21">
        <v>1.5</v>
      </c>
      <c r="H166" s="21" t="s">
        <v>472</v>
      </c>
      <c r="I166" s="21" t="s">
        <v>171</v>
      </c>
      <c r="J166" s="21" t="s">
        <v>473</v>
      </c>
      <c r="K166" s="21" t="s">
        <v>474</v>
      </c>
      <c r="L166" s="21" t="s">
        <v>497</v>
      </c>
      <c r="M166" s="21" t="s">
        <v>234</v>
      </c>
      <c r="N166" s="26"/>
    </row>
    <row r="167" ht="80" customHeight="1" spans="1:14">
      <c r="A167" s="21">
        <v>161</v>
      </c>
      <c r="B167" s="21" t="s">
        <v>498</v>
      </c>
      <c r="C167" s="21">
        <v>1.8</v>
      </c>
      <c r="D167" s="21" t="s">
        <v>471</v>
      </c>
      <c r="E167" s="21" t="s">
        <v>190</v>
      </c>
      <c r="F167" s="21" t="s">
        <v>471</v>
      </c>
      <c r="G167" s="21">
        <v>3.5</v>
      </c>
      <c r="H167" s="21" t="s">
        <v>472</v>
      </c>
      <c r="I167" s="21" t="s">
        <v>171</v>
      </c>
      <c r="J167" s="21" t="s">
        <v>473</v>
      </c>
      <c r="K167" s="21" t="s">
        <v>474</v>
      </c>
      <c r="L167" s="21" t="s">
        <v>497</v>
      </c>
      <c r="M167" s="21" t="s">
        <v>234</v>
      </c>
      <c r="N167" s="26"/>
    </row>
    <row r="168" ht="80" customHeight="1" spans="1:14">
      <c r="A168" s="21">
        <v>162</v>
      </c>
      <c r="B168" s="21" t="s">
        <v>499</v>
      </c>
      <c r="C168" s="21">
        <v>0.3</v>
      </c>
      <c r="D168" s="21" t="s">
        <v>471</v>
      </c>
      <c r="E168" s="21" t="s">
        <v>190</v>
      </c>
      <c r="F168" s="21" t="s">
        <v>471</v>
      </c>
      <c r="G168" s="21">
        <v>1.5</v>
      </c>
      <c r="H168" s="21" t="s">
        <v>472</v>
      </c>
      <c r="I168" s="21" t="s">
        <v>171</v>
      </c>
      <c r="J168" s="21" t="s">
        <v>473</v>
      </c>
      <c r="K168" s="21" t="s">
        <v>474</v>
      </c>
      <c r="L168" s="21" t="s">
        <v>487</v>
      </c>
      <c r="M168" s="21" t="s">
        <v>488</v>
      </c>
      <c r="N168" s="26"/>
    </row>
    <row r="169" ht="80" customHeight="1" spans="1:14">
      <c r="A169" s="21">
        <v>163</v>
      </c>
      <c r="B169" s="21" t="s">
        <v>500</v>
      </c>
      <c r="C169" s="21">
        <v>2.5</v>
      </c>
      <c r="D169" s="21" t="s">
        <v>471</v>
      </c>
      <c r="E169" s="21" t="s">
        <v>190</v>
      </c>
      <c r="F169" s="21" t="s">
        <v>471</v>
      </c>
      <c r="G169" s="21">
        <v>4</v>
      </c>
      <c r="H169" s="21" t="s">
        <v>472</v>
      </c>
      <c r="I169" s="21" t="s">
        <v>171</v>
      </c>
      <c r="J169" s="21" t="s">
        <v>473</v>
      </c>
      <c r="K169" s="21" t="s">
        <v>474</v>
      </c>
      <c r="L169" s="21" t="s">
        <v>475</v>
      </c>
      <c r="M169" s="21" t="s">
        <v>234</v>
      </c>
      <c r="N169" s="26"/>
    </row>
    <row r="170" ht="80" customHeight="1" spans="1:14">
      <c r="A170" s="21">
        <v>164</v>
      </c>
      <c r="B170" s="21" t="s">
        <v>501</v>
      </c>
      <c r="C170" s="21">
        <v>0.5</v>
      </c>
      <c r="D170" s="21" t="s">
        <v>471</v>
      </c>
      <c r="E170" s="21" t="s">
        <v>190</v>
      </c>
      <c r="F170" s="21" t="s">
        <v>471</v>
      </c>
      <c r="G170" s="21">
        <v>2</v>
      </c>
      <c r="H170" s="21" t="s">
        <v>472</v>
      </c>
      <c r="I170" s="21" t="s">
        <v>171</v>
      </c>
      <c r="J170" s="21" t="s">
        <v>473</v>
      </c>
      <c r="K170" s="21" t="s">
        <v>474</v>
      </c>
      <c r="L170" s="21" t="s">
        <v>475</v>
      </c>
      <c r="M170" s="21" t="s">
        <v>234</v>
      </c>
      <c r="N170" s="26"/>
    </row>
  </sheetData>
  <autoFilter xmlns:etc="http://www.wps.cn/officeDocument/2017/etCustomData" ref="A6:N170" etc:filterBottomFollowUsedRange="0">
    <extLst/>
  </autoFilter>
  <mergeCells count="12">
    <mergeCell ref="H5:I5"/>
    <mergeCell ref="J5:K5"/>
    <mergeCell ref="L5:M5"/>
    <mergeCell ref="A5:A6"/>
    <mergeCell ref="B5:B6"/>
    <mergeCell ref="C5:C6"/>
    <mergeCell ref="D5:D6"/>
    <mergeCell ref="E5:E6"/>
    <mergeCell ref="F5:F6"/>
    <mergeCell ref="G5:G6"/>
    <mergeCell ref="N5:N6"/>
    <mergeCell ref="A2:N4"/>
  </mergeCells>
  <pageMargins left="0.74990626395218" right="0.74990626395218" top="0.999874956025852" bottom="0.999874956025852" header="0.499937478012926" footer="0.499937478012926"/>
  <pageSetup paperSize="9" scale="65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8"/>
  <sheetViews>
    <sheetView zoomScale="70" zoomScaleNormal="70" workbookViewId="0">
      <selection activeCell="N76" sqref="N75:N76"/>
    </sheetView>
  </sheetViews>
  <sheetFormatPr defaultColWidth="9" defaultRowHeight="13.5"/>
  <cols>
    <col min="2" max="4" width="11.2416666666667" customWidth="1"/>
    <col min="5" max="5" width="17.1333333333333" customWidth="1"/>
    <col min="6" max="11" width="12.3166666666667" customWidth="1"/>
    <col min="15" max="15" width="14.1333333333333"/>
    <col min="19" max="19" width="14.1333333333333"/>
    <col min="23" max="23" width="14.1333333333333"/>
  </cols>
  <sheetData>
    <row r="1" ht="33" customHeight="1" spans="1:11">
      <c r="A1" s="1" t="s">
        <v>502</v>
      </c>
      <c r="B1" s="2"/>
      <c r="C1" s="3"/>
      <c r="D1" s="3"/>
      <c r="E1" s="3"/>
      <c r="F1" s="4"/>
      <c r="G1" s="4"/>
      <c r="H1" s="4"/>
      <c r="I1" s="4"/>
      <c r="J1" s="4"/>
      <c r="K1" s="4"/>
    </row>
    <row r="2" ht="27" spans="1:11">
      <c r="A2" s="5" t="s">
        <v>503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0" customHeight="1" spans="1:11">
      <c r="A3" s="7" t="s">
        <v>2</v>
      </c>
      <c r="B3" s="7" t="s">
        <v>7</v>
      </c>
      <c r="C3" s="7" t="s">
        <v>8</v>
      </c>
      <c r="D3" s="7" t="s">
        <v>504</v>
      </c>
      <c r="E3" s="7" t="s">
        <v>505</v>
      </c>
      <c r="F3" s="8" t="s">
        <v>506</v>
      </c>
      <c r="G3" s="8"/>
      <c r="H3" s="8" t="s">
        <v>507</v>
      </c>
      <c r="I3" s="8"/>
      <c r="J3" s="8" t="s">
        <v>508</v>
      </c>
      <c r="K3" s="8"/>
    </row>
    <row r="4" ht="51" customHeight="1" spans="1:11">
      <c r="A4" s="9"/>
      <c r="B4" s="9"/>
      <c r="C4" s="9"/>
      <c r="D4" s="9"/>
      <c r="E4" s="9"/>
      <c r="F4" s="10" t="s">
        <v>18</v>
      </c>
      <c r="G4" s="10" t="s">
        <v>19</v>
      </c>
      <c r="H4" s="10" t="s">
        <v>18</v>
      </c>
      <c r="I4" s="10" t="s">
        <v>19</v>
      </c>
      <c r="J4" s="10" t="s">
        <v>18</v>
      </c>
      <c r="K4" s="10" t="s">
        <v>19</v>
      </c>
    </row>
    <row r="5" spans="1:11">
      <c r="A5" s="11">
        <v>1</v>
      </c>
      <c r="B5" s="11" t="s">
        <v>509</v>
      </c>
      <c r="C5" s="11" t="s">
        <v>510</v>
      </c>
      <c r="D5" s="11" t="s">
        <v>511</v>
      </c>
      <c r="E5" s="11" t="s">
        <v>512</v>
      </c>
      <c r="F5" s="12" t="s">
        <v>513</v>
      </c>
      <c r="G5" s="12" t="s">
        <v>514</v>
      </c>
      <c r="H5" s="12" t="s">
        <v>515</v>
      </c>
      <c r="I5" s="13" t="s">
        <v>516</v>
      </c>
      <c r="J5" s="12" t="s">
        <v>517</v>
      </c>
      <c r="K5" s="12" t="s">
        <v>518</v>
      </c>
    </row>
    <row r="6" spans="1:11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</row>
    <row r="7" spans="1:11">
      <c r="A7" s="11"/>
      <c r="B7" s="11"/>
      <c r="C7" s="11"/>
      <c r="D7" s="11"/>
      <c r="E7" s="11"/>
      <c r="F7" s="12"/>
      <c r="G7" s="12"/>
      <c r="H7" s="12"/>
      <c r="I7" s="12"/>
      <c r="J7" s="12"/>
      <c r="K7" s="12"/>
    </row>
    <row r="8" spans="1:11">
      <c r="A8" s="11"/>
      <c r="B8" s="11"/>
      <c r="C8" s="11"/>
      <c r="D8" s="11"/>
      <c r="E8" s="11"/>
      <c r="F8" s="12"/>
      <c r="G8" s="12"/>
      <c r="H8" s="12"/>
      <c r="I8" s="12"/>
      <c r="J8" s="12"/>
      <c r="K8" s="12"/>
    </row>
    <row r="9" spans="1:11">
      <c r="A9" s="11">
        <v>2</v>
      </c>
      <c r="B9" s="11" t="s">
        <v>509</v>
      </c>
      <c r="C9" s="11" t="s">
        <v>510</v>
      </c>
      <c r="D9" s="11" t="s">
        <v>519</v>
      </c>
      <c r="E9" s="11" t="s">
        <v>520</v>
      </c>
      <c r="F9" s="12" t="s">
        <v>513</v>
      </c>
      <c r="G9" s="12" t="s">
        <v>514</v>
      </c>
      <c r="H9" s="12" t="s">
        <v>521</v>
      </c>
      <c r="I9" s="12" t="s">
        <v>522</v>
      </c>
      <c r="J9" s="12" t="s">
        <v>523</v>
      </c>
      <c r="K9" s="12" t="s">
        <v>524</v>
      </c>
    </row>
    <row r="10" spans="1:11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</row>
    <row r="11" spans="1:11">
      <c r="A11" s="11"/>
      <c r="B11" s="11"/>
      <c r="C11" s="11"/>
      <c r="D11" s="11"/>
      <c r="E11" s="11"/>
      <c r="F11" s="12"/>
      <c r="G11" s="12"/>
      <c r="H11" s="12"/>
      <c r="I11" s="12"/>
      <c r="J11" s="12"/>
      <c r="K11" s="12"/>
    </row>
    <row r="12" spans="1:11">
      <c r="A12" s="11"/>
      <c r="B12" s="11"/>
      <c r="C12" s="11"/>
      <c r="D12" s="11"/>
      <c r="E12" s="11"/>
      <c r="F12" s="12"/>
      <c r="G12" s="12"/>
      <c r="H12" s="12"/>
      <c r="I12" s="12"/>
      <c r="J12" s="12"/>
      <c r="K12" s="12"/>
    </row>
    <row r="13" spans="1:11">
      <c r="A13" s="11">
        <v>3</v>
      </c>
      <c r="B13" s="11" t="s">
        <v>509</v>
      </c>
      <c r="C13" s="11" t="s">
        <v>510</v>
      </c>
      <c r="D13" s="11" t="s">
        <v>519</v>
      </c>
      <c r="E13" s="11" t="s">
        <v>525</v>
      </c>
      <c r="F13" s="12" t="s">
        <v>513</v>
      </c>
      <c r="G13" s="12" t="s">
        <v>514</v>
      </c>
      <c r="H13" s="12" t="s">
        <v>521</v>
      </c>
      <c r="I13" s="12" t="s">
        <v>522</v>
      </c>
      <c r="J13" s="12" t="s">
        <v>526</v>
      </c>
      <c r="K13" s="12" t="s">
        <v>527</v>
      </c>
    </row>
    <row r="14" spans="1:11">
      <c r="A14" s="11"/>
      <c r="B14" s="11"/>
      <c r="C14" s="11"/>
      <c r="D14" s="11"/>
      <c r="E14" s="11"/>
      <c r="F14" s="12"/>
      <c r="G14" s="12"/>
      <c r="H14" s="12"/>
      <c r="I14" s="12"/>
      <c r="J14" s="12"/>
      <c r="K14" s="12"/>
    </row>
    <row r="15" spans="1:11">
      <c r="A15" s="11"/>
      <c r="B15" s="11"/>
      <c r="C15" s="11"/>
      <c r="D15" s="11"/>
      <c r="E15" s="11"/>
      <c r="F15" s="12"/>
      <c r="G15" s="12"/>
      <c r="H15" s="12"/>
      <c r="I15" s="12"/>
      <c r="J15" s="12"/>
      <c r="K15" s="12"/>
    </row>
    <row r="16" spans="1:11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2"/>
    </row>
    <row r="17" spans="1:11">
      <c r="A17" s="11">
        <v>4</v>
      </c>
      <c r="B17" s="11" t="s">
        <v>509</v>
      </c>
      <c r="C17" s="11" t="s">
        <v>510</v>
      </c>
      <c r="D17" s="11" t="s">
        <v>519</v>
      </c>
      <c r="E17" s="11" t="s">
        <v>528</v>
      </c>
      <c r="F17" s="12" t="s">
        <v>513</v>
      </c>
      <c r="G17" s="12" t="s">
        <v>514</v>
      </c>
      <c r="H17" s="12" t="s">
        <v>521</v>
      </c>
      <c r="I17" s="12" t="s">
        <v>522</v>
      </c>
      <c r="J17" s="12" t="s">
        <v>529</v>
      </c>
      <c r="K17" s="12" t="s">
        <v>530</v>
      </c>
    </row>
    <row r="18" spans="1:11">
      <c r="A18" s="11"/>
      <c r="B18" s="11"/>
      <c r="C18" s="11"/>
      <c r="D18" s="11"/>
      <c r="E18" s="11"/>
      <c r="F18" s="12"/>
      <c r="G18" s="12"/>
      <c r="H18" s="12"/>
      <c r="I18" s="12"/>
      <c r="J18" s="12"/>
      <c r="K18" s="12"/>
    </row>
    <row r="19" spans="1:11">
      <c r="A19" s="11"/>
      <c r="B19" s="11"/>
      <c r="C19" s="11"/>
      <c r="D19" s="11"/>
      <c r="E19" s="11"/>
      <c r="F19" s="12"/>
      <c r="G19" s="12"/>
      <c r="H19" s="12"/>
      <c r="I19" s="12"/>
      <c r="J19" s="12"/>
      <c r="K19" s="12"/>
    </row>
    <row r="20" spans="1:11">
      <c r="A20" s="11"/>
      <c r="B20" s="11"/>
      <c r="C20" s="11"/>
      <c r="D20" s="11"/>
      <c r="E20" s="11"/>
      <c r="F20" s="12"/>
      <c r="G20" s="12"/>
      <c r="H20" s="12"/>
      <c r="I20" s="12"/>
      <c r="J20" s="12"/>
      <c r="K20" s="12"/>
    </row>
    <row r="21" spans="1:11">
      <c r="A21" s="11">
        <v>5</v>
      </c>
      <c r="B21" s="11" t="s">
        <v>509</v>
      </c>
      <c r="C21" s="11" t="s">
        <v>531</v>
      </c>
      <c r="D21" s="11" t="s">
        <v>532</v>
      </c>
      <c r="E21" s="11" t="s">
        <v>533</v>
      </c>
      <c r="F21" s="12" t="s">
        <v>534</v>
      </c>
      <c r="G21" s="12" t="s">
        <v>535</v>
      </c>
      <c r="H21" s="12" t="s">
        <v>536</v>
      </c>
      <c r="I21" s="12" t="s">
        <v>537</v>
      </c>
      <c r="J21" s="12" t="s">
        <v>538</v>
      </c>
      <c r="K21" s="12" t="s">
        <v>539</v>
      </c>
    </row>
    <row r="22" spans="1:11">
      <c r="A22" s="11"/>
      <c r="B22" s="11"/>
      <c r="C22" s="11"/>
      <c r="D22" s="11"/>
      <c r="E22" s="11"/>
      <c r="F22" s="12"/>
      <c r="G22" s="12"/>
      <c r="H22" s="12"/>
      <c r="I22" s="12"/>
      <c r="J22" s="12"/>
      <c r="K22" s="12"/>
    </row>
    <row r="23" spans="1:11">
      <c r="A23" s="11"/>
      <c r="B23" s="11"/>
      <c r="C23" s="11"/>
      <c r="D23" s="11"/>
      <c r="E23" s="11"/>
      <c r="F23" s="12"/>
      <c r="G23" s="12"/>
      <c r="H23" s="12"/>
      <c r="I23" s="12"/>
      <c r="J23" s="12"/>
      <c r="K23" s="12"/>
    </row>
    <row r="24" spans="1:11">
      <c r="A24" s="11"/>
      <c r="B24" s="11"/>
      <c r="C24" s="11"/>
      <c r="D24" s="11"/>
      <c r="E24" s="11"/>
      <c r="F24" s="12"/>
      <c r="G24" s="12"/>
      <c r="H24" s="12"/>
      <c r="I24" s="12"/>
      <c r="J24" s="12"/>
      <c r="K24" s="12"/>
    </row>
    <row r="25" spans="1:11">
      <c r="A25" s="11">
        <v>6</v>
      </c>
      <c r="B25" s="11" t="s">
        <v>509</v>
      </c>
      <c r="C25" s="11" t="s">
        <v>531</v>
      </c>
      <c r="D25" s="11" t="s">
        <v>540</v>
      </c>
      <c r="E25" s="11" t="s">
        <v>541</v>
      </c>
      <c r="F25" s="12" t="s">
        <v>542</v>
      </c>
      <c r="G25" s="12" t="s">
        <v>543</v>
      </c>
      <c r="H25" s="12" t="s">
        <v>544</v>
      </c>
      <c r="I25" s="12" t="s">
        <v>537</v>
      </c>
      <c r="J25" s="12" t="s">
        <v>545</v>
      </c>
      <c r="K25" s="12" t="s">
        <v>546</v>
      </c>
    </row>
    <row r="26" spans="1:11">
      <c r="A26" s="11"/>
      <c r="B26" s="11"/>
      <c r="C26" s="11"/>
      <c r="D26" s="11"/>
      <c r="E26" s="11"/>
      <c r="F26" s="12"/>
      <c r="G26" s="12"/>
      <c r="H26" s="12"/>
      <c r="I26" s="12"/>
      <c r="J26" s="12"/>
      <c r="K26" s="12"/>
    </row>
    <row r="27" spans="1:11">
      <c r="A27" s="11"/>
      <c r="B27" s="11"/>
      <c r="C27" s="11"/>
      <c r="D27" s="11"/>
      <c r="E27" s="11"/>
      <c r="F27" s="12"/>
      <c r="G27" s="12"/>
      <c r="H27" s="12"/>
      <c r="I27" s="12"/>
      <c r="J27" s="12"/>
      <c r="K27" s="12"/>
    </row>
    <row r="28" spans="1:11">
      <c r="A28" s="11"/>
      <c r="B28" s="11"/>
      <c r="C28" s="11"/>
      <c r="D28" s="11"/>
      <c r="E28" s="11"/>
      <c r="F28" s="12"/>
      <c r="G28" s="12"/>
      <c r="H28" s="12"/>
      <c r="I28" s="12"/>
      <c r="J28" s="12"/>
      <c r="K28" s="12"/>
    </row>
    <row r="29" spans="1:11">
      <c r="A29" s="11">
        <v>7</v>
      </c>
      <c r="B29" s="11" t="s">
        <v>509</v>
      </c>
      <c r="C29" s="11" t="s">
        <v>531</v>
      </c>
      <c r="D29" s="11" t="s">
        <v>547</v>
      </c>
      <c r="E29" s="11" t="s">
        <v>548</v>
      </c>
      <c r="F29" s="12" t="s">
        <v>549</v>
      </c>
      <c r="G29" s="12" t="s">
        <v>543</v>
      </c>
      <c r="H29" s="12" t="s">
        <v>550</v>
      </c>
      <c r="I29" s="12" t="s">
        <v>537</v>
      </c>
      <c r="J29" s="12" t="s">
        <v>551</v>
      </c>
      <c r="K29" s="12" t="s">
        <v>539</v>
      </c>
    </row>
    <row r="30" spans="1:11">
      <c r="A30" s="11"/>
      <c r="B30" s="11"/>
      <c r="C30" s="11"/>
      <c r="D30" s="11"/>
      <c r="E30" s="11"/>
      <c r="F30" s="12"/>
      <c r="G30" s="12"/>
      <c r="H30" s="12"/>
      <c r="I30" s="12"/>
      <c r="J30" s="12"/>
      <c r="K30" s="12"/>
    </row>
    <row r="31" spans="1:11">
      <c r="A31" s="11"/>
      <c r="B31" s="11"/>
      <c r="C31" s="11"/>
      <c r="D31" s="11"/>
      <c r="E31" s="11"/>
      <c r="F31" s="12"/>
      <c r="G31" s="12"/>
      <c r="H31" s="12"/>
      <c r="I31" s="12"/>
      <c r="J31" s="12"/>
      <c r="K31" s="12"/>
    </row>
    <row r="32" spans="1:11">
      <c r="A32" s="11"/>
      <c r="B32" s="11"/>
      <c r="C32" s="11"/>
      <c r="D32" s="11"/>
      <c r="E32" s="11"/>
      <c r="F32" s="12"/>
      <c r="G32" s="12"/>
      <c r="H32" s="12"/>
      <c r="I32" s="12"/>
      <c r="J32" s="12"/>
      <c r="K32" s="12"/>
    </row>
    <row r="33" spans="1:11">
      <c r="A33" s="11">
        <v>8</v>
      </c>
      <c r="B33" s="11" t="s">
        <v>509</v>
      </c>
      <c r="C33" s="11" t="s">
        <v>531</v>
      </c>
      <c r="D33" s="11" t="s">
        <v>547</v>
      </c>
      <c r="E33" s="11" t="s">
        <v>552</v>
      </c>
      <c r="F33" s="12" t="s">
        <v>549</v>
      </c>
      <c r="G33" s="12" t="s">
        <v>543</v>
      </c>
      <c r="H33" s="12" t="s">
        <v>550</v>
      </c>
      <c r="I33" s="12" t="s">
        <v>537</v>
      </c>
      <c r="J33" s="12" t="s">
        <v>551</v>
      </c>
      <c r="K33" s="12" t="s">
        <v>539</v>
      </c>
    </row>
    <row r="34" spans="1:11">
      <c r="A34" s="11"/>
      <c r="B34" s="11"/>
      <c r="C34" s="11"/>
      <c r="D34" s="11"/>
      <c r="E34" s="11"/>
      <c r="F34" s="12"/>
      <c r="G34" s="12"/>
      <c r="H34" s="12"/>
      <c r="I34" s="12"/>
      <c r="J34" s="12"/>
      <c r="K34" s="12"/>
    </row>
    <row r="35" spans="1:11">
      <c r="A35" s="11"/>
      <c r="B35" s="11"/>
      <c r="C35" s="11"/>
      <c r="D35" s="11"/>
      <c r="E35" s="11"/>
      <c r="F35" s="12"/>
      <c r="G35" s="12"/>
      <c r="H35" s="12"/>
      <c r="I35" s="12"/>
      <c r="J35" s="12"/>
      <c r="K35" s="12"/>
    </row>
    <row r="36" spans="1:11">
      <c r="A36" s="11"/>
      <c r="B36" s="11"/>
      <c r="C36" s="11"/>
      <c r="D36" s="11"/>
      <c r="E36" s="11"/>
      <c r="F36" s="12"/>
      <c r="G36" s="12"/>
      <c r="H36" s="12"/>
      <c r="I36" s="12"/>
      <c r="J36" s="12"/>
      <c r="K36" s="12"/>
    </row>
    <row r="37" spans="1:11">
      <c r="A37" s="11">
        <v>9</v>
      </c>
      <c r="B37" s="11" t="s">
        <v>509</v>
      </c>
      <c r="C37" s="11" t="s">
        <v>553</v>
      </c>
      <c r="D37" s="11" t="s">
        <v>554</v>
      </c>
      <c r="E37" s="11" t="s">
        <v>555</v>
      </c>
      <c r="F37" s="12" t="s">
        <v>556</v>
      </c>
      <c r="G37" s="12" t="s">
        <v>557</v>
      </c>
      <c r="H37" s="12" t="s">
        <v>558</v>
      </c>
      <c r="I37" s="13" t="s">
        <v>559</v>
      </c>
      <c r="J37" s="12" t="s">
        <v>560</v>
      </c>
      <c r="K37" s="12" t="s">
        <v>561</v>
      </c>
    </row>
    <row r="38" spans="1:11">
      <c r="A38" s="11"/>
      <c r="B38" s="11"/>
      <c r="C38" s="11"/>
      <c r="D38" s="11"/>
      <c r="E38" s="11"/>
      <c r="F38" s="12"/>
      <c r="G38" s="12"/>
      <c r="H38" s="12"/>
      <c r="I38" s="12"/>
      <c r="J38" s="12"/>
      <c r="K38" s="12"/>
    </row>
    <row r="39" spans="1:11">
      <c r="A39" s="11"/>
      <c r="B39" s="11"/>
      <c r="C39" s="11"/>
      <c r="D39" s="11"/>
      <c r="E39" s="11"/>
      <c r="F39" s="12"/>
      <c r="G39" s="12"/>
      <c r="H39" s="12"/>
      <c r="I39" s="12"/>
      <c r="J39" s="12"/>
      <c r="K39" s="12"/>
    </row>
    <row r="40" spans="1:11">
      <c r="A40" s="11"/>
      <c r="B40" s="11"/>
      <c r="C40" s="11"/>
      <c r="D40" s="11"/>
      <c r="E40" s="11"/>
      <c r="F40" s="12"/>
      <c r="G40" s="12"/>
      <c r="H40" s="12"/>
      <c r="I40" s="12"/>
      <c r="J40" s="12"/>
      <c r="K40" s="12"/>
    </row>
    <row r="41" spans="1:11">
      <c r="A41" s="11">
        <v>10</v>
      </c>
      <c r="B41" s="11" t="s">
        <v>509</v>
      </c>
      <c r="C41" s="11" t="s">
        <v>553</v>
      </c>
      <c r="D41" s="11" t="s">
        <v>554</v>
      </c>
      <c r="E41" s="11" t="s">
        <v>562</v>
      </c>
      <c r="F41" s="12" t="s">
        <v>556</v>
      </c>
      <c r="G41" s="12" t="s">
        <v>557</v>
      </c>
      <c r="H41" s="12" t="s">
        <v>563</v>
      </c>
      <c r="I41" s="12" t="s">
        <v>564</v>
      </c>
      <c r="J41" s="12" t="s">
        <v>563</v>
      </c>
      <c r="K41" s="12" t="s">
        <v>564</v>
      </c>
    </row>
    <row r="42" spans="1:11">
      <c r="A42" s="11"/>
      <c r="B42" s="11"/>
      <c r="C42" s="11"/>
      <c r="D42" s="11"/>
      <c r="E42" s="11"/>
      <c r="F42" s="12"/>
      <c r="G42" s="12"/>
      <c r="H42" s="12"/>
      <c r="I42" s="12"/>
      <c r="J42" s="12"/>
      <c r="K42" s="12"/>
    </row>
    <row r="43" spans="1:11">
      <c r="A43" s="11"/>
      <c r="B43" s="11"/>
      <c r="C43" s="11"/>
      <c r="D43" s="11"/>
      <c r="E43" s="11"/>
      <c r="F43" s="12"/>
      <c r="G43" s="12"/>
      <c r="H43" s="12"/>
      <c r="I43" s="12"/>
      <c r="J43" s="12"/>
      <c r="K43" s="12"/>
    </row>
    <row r="44" spans="1:11">
      <c r="A44" s="11"/>
      <c r="B44" s="11"/>
      <c r="C44" s="11"/>
      <c r="D44" s="11"/>
      <c r="E44" s="11"/>
      <c r="F44" s="12"/>
      <c r="G44" s="12"/>
      <c r="H44" s="12"/>
      <c r="I44" s="12"/>
      <c r="J44" s="12"/>
      <c r="K44" s="12"/>
    </row>
    <row r="45" spans="1:11">
      <c r="A45" s="11">
        <v>11</v>
      </c>
      <c r="B45" s="11" t="s">
        <v>509</v>
      </c>
      <c r="C45" s="11" t="s">
        <v>565</v>
      </c>
      <c r="D45" s="11" t="s">
        <v>566</v>
      </c>
      <c r="E45" s="11" t="s">
        <v>567</v>
      </c>
      <c r="F45" s="12" t="s">
        <v>568</v>
      </c>
      <c r="G45" s="12" t="s">
        <v>569</v>
      </c>
      <c r="H45" s="12" t="s">
        <v>570</v>
      </c>
      <c r="I45" s="12" t="s">
        <v>571</v>
      </c>
      <c r="J45" s="12" t="s">
        <v>572</v>
      </c>
      <c r="K45" s="12" t="s">
        <v>546</v>
      </c>
    </row>
    <row r="46" spans="1:11">
      <c r="A46" s="11"/>
      <c r="B46" s="11"/>
      <c r="C46" s="11"/>
      <c r="D46" s="11"/>
      <c r="E46" s="11"/>
      <c r="F46" s="12"/>
      <c r="G46" s="12"/>
      <c r="H46" s="12"/>
      <c r="I46" s="12"/>
      <c r="J46" s="12"/>
      <c r="K46" s="12"/>
    </row>
    <row r="47" spans="1:11">
      <c r="A47" s="11"/>
      <c r="B47" s="11"/>
      <c r="C47" s="11"/>
      <c r="D47" s="11"/>
      <c r="E47" s="11"/>
      <c r="F47" s="12"/>
      <c r="G47" s="12"/>
      <c r="H47" s="12"/>
      <c r="I47" s="12"/>
      <c r="J47" s="12"/>
      <c r="K47" s="12"/>
    </row>
    <row r="48" spans="1:11">
      <c r="A48" s="11"/>
      <c r="B48" s="11"/>
      <c r="C48" s="11"/>
      <c r="D48" s="11"/>
      <c r="E48" s="11"/>
      <c r="F48" s="12"/>
      <c r="G48" s="12"/>
      <c r="H48" s="12"/>
      <c r="I48" s="12"/>
      <c r="J48" s="12"/>
      <c r="K48" s="12"/>
    </row>
    <row r="49" spans="1:11">
      <c r="A49" s="11">
        <v>12</v>
      </c>
      <c r="B49" s="11" t="s">
        <v>509</v>
      </c>
      <c r="C49" s="11" t="s">
        <v>573</v>
      </c>
      <c r="D49" s="11" t="s">
        <v>574</v>
      </c>
      <c r="E49" s="11" t="s">
        <v>575</v>
      </c>
      <c r="F49" s="12" t="s">
        <v>576</v>
      </c>
      <c r="G49" s="12" t="s">
        <v>577</v>
      </c>
      <c r="H49" s="12" t="s">
        <v>578</v>
      </c>
      <c r="I49" s="12" t="s">
        <v>579</v>
      </c>
      <c r="J49" s="12" t="s">
        <v>580</v>
      </c>
      <c r="K49" s="12" t="s">
        <v>581</v>
      </c>
    </row>
    <row r="50" spans="1:11">
      <c r="A50" s="11"/>
      <c r="B50" s="11"/>
      <c r="C50" s="11"/>
      <c r="D50" s="11"/>
      <c r="E50" s="11"/>
      <c r="F50" s="12"/>
      <c r="G50" s="12"/>
      <c r="H50" s="12"/>
      <c r="I50" s="12"/>
      <c r="J50" s="12"/>
      <c r="K50" s="12"/>
    </row>
    <row r="51" spans="1:11">
      <c r="A51" s="11"/>
      <c r="B51" s="11"/>
      <c r="C51" s="11"/>
      <c r="D51" s="11"/>
      <c r="E51" s="11"/>
      <c r="F51" s="12"/>
      <c r="G51" s="12"/>
      <c r="H51" s="12"/>
      <c r="I51" s="12"/>
      <c r="J51" s="12"/>
      <c r="K51" s="12"/>
    </row>
    <row r="52" spans="1:11">
      <c r="A52" s="11"/>
      <c r="B52" s="11"/>
      <c r="C52" s="11"/>
      <c r="D52" s="11"/>
      <c r="E52" s="11"/>
      <c r="F52" s="12"/>
      <c r="G52" s="12"/>
      <c r="H52" s="12"/>
      <c r="I52" s="12"/>
      <c r="J52" s="12"/>
      <c r="K52" s="12"/>
    </row>
    <row r="53" spans="1:11">
      <c r="A53" s="11">
        <v>13</v>
      </c>
      <c r="B53" s="11" t="s">
        <v>509</v>
      </c>
      <c r="C53" s="11" t="s">
        <v>573</v>
      </c>
      <c r="D53" s="11" t="s">
        <v>574</v>
      </c>
      <c r="E53" s="11" t="s">
        <v>582</v>
      </c>
      <c r="F53" s="12" t="s">
        <v>576</v>
      </c>
      <c r="G53" s="12" t="s">
        <v>577</v>
      </c>
      <c r="H53" s="12" t="s">
        <v>583</v>
      </c>
      <c r="I53" s="12" t="s">
        <v>539</v>
      </c>
      <c r="J53" s="12" t="s">
        <v>583</v>
      </c>
      <c r="K53" s="12" t="s">
        <v>539</v>
      </c>
    </row>
    <row r="54" spans="1:11">
      <c r="A54" s="11"/>
      <c r="B54" s="11"/>
      <c r="C54" s="11"/>
      <c r="D54" s="11"/>
      <c r="E54" s="11"/>
      <c r="F54" s="12"/>
      <c r="G54" s="12"/>
      <c r="H54" s="12"/>
      <c r="I54" s="12"/>
      <c r="J54" s="12"/>
      <c r="K54" s="12"/>
    </row>
    <row r="55" spans="1:11">
      <c r="A55" s="11"/>
      <c r="B55" s="11"/>
      <c r="C55" s="11"/>
      <c r="D55" s="11"/>
      <c r="E55" s="11"/>
      <c r="F55" s="12"/>
      <c r="G55" s="12"/>
      <c r="H55" s="12"/>
      <c r="I55" s="12"/>
      <c r="J55" s="12"/>
      <c r="K55" s="12"/>
    </row>
    <row r="56" spans="1:11">
      <c r="A56" s="11"/>
      <c r="B56" s="11"/>
      <c r="C56" s="11"/>
      <c r="D56" s="11"/>
      <c r="E56" s="11"/>
      <c r="F56" s="12"/>
      <c r="G56" s="12"/>
      <c r="H56" s="12"/>
      <c r="I56" s="12"/>
      <c r="J56" s="12"/>
      <c r="K56" s="12"/>
    </row>
    <row r="57" spans="1:11">
      <c r="A57" s="11">
        <v>14</v>
      </c>
      <c r="B57" s="11" t="s">
        <v>509</v>
      </c>
      <c r="C57" s="11" t="s">
        <v>573</v>
      </c>
      <c r="D57" s="11" t="s">
        <v>584</v>
      </c>
      <c r="E57" s="11" t="s">
        <v>585</v>
      </c>
      <c r="F57" s="12" t="s">
        <v>576</v>
      </c>
      <c r="G57" s="12" t="s">
        <v>577</v>
      </c>
      <c r="H57" s="12" t="s">
        <v>586</v>
      </c>
      <c r="I57" s="12" t="s">
        <v>546</v>
      </c>
      <c r="J57" s="12" t="s">
        <v>586</v>
      </c>
      <c r="K57" s="12" t="s">
        <v>546</v>
      </c>
    </row>
    <row r="58" spans="1:11">
      <c r="A58" s="11"/>
      <c r="B58" s="11"/>
      <c r="C58" s="11"/>
      <c r="D58" s="11"/>
      <c r="E58" s="11"/>
      <c r="F58" s="12"/>
      <c r="G58" s="12"/>
      <c r="H58" s="12"/>
      <c r="I58" s="12"/>
      <c r="J58" s="12"/>
      <c r="K58" s="12"/>
    </row>
    <row r="59" spans="1:11">
      <c r="A59" s="11"/>
      <c r="B59" s="11"/>
      <c r="C59" s="11"/>
      <c r="D59" s="11"/>
      <c r="E59" s="11"/>
      <c r="F59" s="12"/>
      <c r="G59" s="12"/>
      <c r="H59" s="12"/>
      <c r="I59" s="12"/>
      <c r="J59" s="12"/>
      <c r="K59" s="12"/>
    </row>
    <row r="60" spans="1:11">
      <c r="A60" s="11"/>
      <c r="B60" s="11"/>
      <c r="C60" s="11"/>
      <c r="D60" s="11"/>
      <c r="E60" s="11"/>
      <c r="F60" s="12"/>
      <c r="G60" s="12"/>
      <c r="H60" s="12"/>
      <c r="I60" s="12"/>
      <c r="J60" s="12"/>
      <c r="K60" s="12"/>
    </row>
    <row r="61" spans="1:11">
      <c r="A61" s="11">
        <v>15</v>
      </c>
      <c r="B61" s="11" t="s">
        <v>509</v>
      </c>
      <c r="C61" s="11" t="s">
        <v>587</v>
      </c>
      <c r="D61" s="11" t="s">
        <v>588</v>
      </c>
      <c r="E61" s="11" t="s">
        <v>589</v>
      </c>
      <c r="F61" s="12" t="s">
        <v>590</v>
      </c>
      <c r="G61" s="12" t="s">
        <v>591</v>
      </c>
      <c r="H61" s="12" t="s">
        <v>592</v>
      </c>
      <c r="I61" s="12" t="s">
        <v>546</v>
      </c>
      <c r="J61" s="12" t="s">
        <v>593</v>
      </c>
      <c r="K61" s="12" t="s">
        <v>594</v>
      </c>
    </row>
    <row r="62" spans="1:11">
      <c r="A62" s="11"/>
      <c r="B62" s="11"/>
      <c r="C62" s="11"/>
      <c r="D62" s="11"/>
      <c r="E62" s="11"/>
      <c r="F62" s="12"/>
      <c r="G62" s="12"/>
      <c r="H62" s="12"/>
      <c r="I62" s="12"/>
      <c r="J62" s="12"/>
      <c r="K62" s="12"/>
    </row>
    <row r="63" spans="1:11">
      <c r="A63" s="11"/>
      <c r="B63" s="11"/>
      <c r="C63" s="11"/>
      <c r="D63" s="11"/>
      <c r="E63" s="11"/>
      <c r="F63" s="12"/>
      <c r="G63" s="12"/>
      <c r="H63" s="12"/>
      <c r="I63" s="12"/>
      <c r="J63" s="12"/>
      <c r="K63" s="12"/>
    </row>
    <row r="64" spans="1:11">
      <c r="A64" s="11"/>
      <c r="B64" s="11"/>
      <c r="C64" s="11"/>
      <c r="D64" s="11"/>
      <c r="E64" s="11"/>
      <c r="F64" s="12"/>
      <c r="G64" s="12"/>
      <c r="H64" s="12"/>
      <c r="I64" s="12"/>
      <c r="J64" s="12"/>
      <c r="K64" s="12"/>
    </row>
    <row r="65" spans="1:11">
      <c r="A65" s="11">
        <v>16</v>
      </c>
      <c r="B65" s="11" t="s">
        <v>509</v>
      </c>
      <c r="C65" s="11" t="s">
        <v>553</v>
      </c>
      <c r="D65" s="11" t="s">
        <v>595</v>
      </c>
      <c r="E65" s="11" t="s">
        <v>596</v>
      </c>
      <c r="F65" s="12" t="s">
        <v>556</v>
      </c>
      <c r="G65" s="12" t="s">
        <v>557</v>
      </c>
      <c r="H65" s="12" t="s">
        <v>597</v>
      </c>
      <c r="I65" s="12" t="s">
        <v>539</v>
      </c>
      <c r="J65" s="12" t="s">
        <v>598</v>
      </c>
      <c r="K65" s="12" t="s">
        <v>599</v>
      </c>
    </row>
    <row r="66" spans="1:11">
      <c r="A66" s="11"/>
      <c r="B66" s="11"/>
      <c r="C66" s="11"/>
      <c r="D66" s="11"/>
      <c r="E66" s="11"/>
      <c r="F66" s="12"/>
      <c r="G66" s="12"/>
      <c r="H66" s="12"/>
      <c r="I66" s="12"/>
      <c r="J66" s="12"/>
      <c r="K66" s="12"/>
    </row>
    <row r="67" spans="1:11">
      <c r="A67" s="11"/>
      <c r="B67" s="11"/>
      <c r="C67" s="11"/>
      <c r="D67" s="11"/>
      <c r="E67" s="11"/>
      <c r="F67" s="12"/>
      <c r="G67" s="12"/>
      <c r="H67" s="12"/>
      <c r="I67" s="12"/>
      <c r="J67" s="12"/>
      <c r="K67" s="12"/>
    </row>
    <row r="68" spans="1:11">
      <c r="A68" s="11"/>
      <c r="B68" s="11"/>
      <c r="C68" s="11"/>
      <c r="D68" s="11"/>
      <c r="E68" s="11"/>
      <c r="F68" s="12"/>
      <c r="G68" s="12"/>
      <c r="H68" s="12"/>
      <c r="I68" s="12"/>
      <c r="J68" s="12"/>
      <c r="K68" s="12"/>
    </row>
  </sheetData>
  <mergeCells count="186">
    <mergeCell ref="A1:B1"/>
    <mergeCell ref="A2:K2"/>
    <mergeCell ref="F3:G3"/>
    <mergeCell ref="H3:I3"/>
    <mergeCell ref="J3:K3"/>
    <mergeCell ref="A3:A4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B3:B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C3:C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D3:D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E3:E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6"/>
    <mergeCell ref="F57:F60"/>
    <mergeCell ref="F61:F64"/>
    <mergeCell ref="F65:F68"/>
    <mergeCell ref="G5:G8"/>
    <mergeCell ref="G9:G12"/>
    <mergeCell ref="G13:G16"/>
    <mergeCell ref="G17:G20"/>
    <mergeCell ref="G21:G24"/>
    <mergeCell ref="G25:G28"/>
    <mergeCell ref="G29:G32"/>
    <mergeCell ref="G33:G36"/>
    <mergeCell ref="G37:G40"/>
    <mergeCell ref="G41:G44"/>
    <mergeCell ref="G45:G48"/>
    <mergeCell ref="G49:G52"/>
    <mergeCell ref="G53:G56"/>
    <mergeCell ref="G57:G60"/>
    <mergeCell ref="G61:G64"/>
    <mergeCell ref="G65:G68"/>
    <mergeCell ref="H5:H8"/>
    <mergeCell ref="H9:H12"/>
    <mergeCell ref="H13:H16"/>
    <mergeCell ref="H17:H20"/>
    <mergeCell ref="H21:H24"/>
    <mergeCell ref="H25:H28"/>
    <mergeCell ref="H29:H32"/>
    <mergeCell ref="H33:H36"/>
    <mergeCell ref="H37:H40"/>
    <mergeCell ref="H41:H44"/>
    <mergeCell ref="H45:H48"/>
    <mergeCell ref="H49:H52"/>
    <mergeCell ref="H53:H56"/>
    <mergeCell ref="H57:H60"/>
    <mergeCell ref="H61:H64"/>
    <mergeCell ref="H65:H68"/>
    <mergeCell ref="I5:I8"/>
    <mergeCell ref="I9:I12"/>
    <mergeCell ref="I13:I16"/>
    <mergeCell ref="I17:I20"/>
    <mergeCell ref="I21:I24"/>
    <mergeCell ref="I25:I28"/>
    <mergeCell ref="I29:I32"/>
    <mergeCell ref="I33:I36"/>
    <mergeCell ref="I37:I40"/>
    <mergeCell ref="I41:I44"/>
    <mergeCell ref="I45:I48"/>
    <mergeCell ref="I49:I52"/>
    <mergeCell ref="I53:I56"/>
    <mergeCell ref="I57:I60"/>
    <mergeCell ref="I61:I64"/>
    <mergeCell ref="I65:I68"/>
    <mergeCell ref="J5:J8"/>
    <mergeCell ref="J9:J12"/>
    <mergeCell ref="J13:J16"/>
    <mergeCell ref="J17:J20"/>
    <mergeCell ref="J21:J24"/>
    <mergeCell ref="J25:J28"/>
    <mergeCell ref="J29:J32"/>
    <mergeCell ref="J33:J36"/>
    <mergeCell ref="J37:J40"/>
    <mergeCell ref="J41:J44"/>
    <mergeCell ref="J45:J48"/>
    <mergeCell ref="J49:J52"/>
    <mergeCell ref="J53:J56"/>
    <mergeCell ref="J57:J60"/>
    <mergeCell ref="J61:J64"/>
    <mergeCell ref="J65:J68"/>
    <mergeCell ref="K5:K8"/>
    <mergeCell ref="K9:K12"/>
    <mergeCell ref="K13:K16"/>
    <mergeCell ref="K17:K20"/>
    <mergeCell ref="K21:K24"/>
    <mergeCell ref="K25:K28"/>
    <mergeCell ref="K29:K32"/>
    <mergeCell ref="K33:K36"/>
    <mergeCell ref="K37:K40"/>
    <mergeCell ref="K41:K44"/>
    <mergeCell ref="K45:K48"/>
    <mergeCell ref="K49:K52"/>
    <mergeCell ref="K53:K56"/>
    <mergeCell ref="K57:K60"/>
    <mergeCell ref="K61:K64"/>
    <mergeCell ref="K65:K68"/>
  </mergeCell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其他</Company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附件1龙里县2025年水库、水电站防汛“三个责任人”公示表</vt:lpstr>
      <vt:lpstr>附件2龙里县2025年山塘防汛“三个责任人”公示表</vt:lpstr>
      <vt:lpstr>附件3龙里县2025年山洪灾害危险区三个负责人公示表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孙伟</dc:creator>
  <cp:lastModifiedBy>Administrator</cp:lastModifiedBy>
  <cp:revision>0</cp:revision>
  <dcterms:created xsi:type="dcterms:W3CDTF">2022-03-22T17:35:00Z</dcterms:created>
  <cp:lastPrinted>2024-04-17T02:39:00Z</cp:lastPrinted>
  <dcterms:modified xsi:type="dcterms:W3CDTF">2025-04-30T08:37:00Z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7FFEB5CB400C4641A81465ECD63220BC_13</vt:lpwstr>
  </property>
</Properties>
</file>