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835" windowHeight="11775"/>
  </bookViews>
  <sheets>
    <sheet name="Sheet1" sheetId="1" r:id="rId1"/>
  </sheets>
  <definedNames>
    <definedName name="_xlnm._FilterDatabase" localSheetId="0" hidden="1">Sheet1!$A$2:$N$641</definedName>
    <definedName name="_xlnm.Print_Area" localSheetId="0">Sheet1!$A$1:$I$641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<sst xmlns="http://schemas.openxmlformats.org/spreadsheetml/2006/main" count="4483" uniqueCount="1286">
  <si>
    <r>
      <rPr>
        <b/>
        <sz val="22"/>
        <rFont val="等线"/>
        <charset val="134"/>
        <scheme val="minor"/>
      </rPr>
      <t xml:space="preserve">龙里县综合行政执法局权力清单和责任清单目录（2024年版，639项）
</t>
    </r>
    <r>
      <rPr>
        <sz val="22"/>
        <rFont val="等线"/>
        <charset val="134"/>
        <scheme val="minor"/>
      </rPr>
      <t>（行政处罚590项，行政检查27项，行政强制22项）</t>
    </r>
  </si>
  <si>
    <t>序号</t>
  </si>
  <si>
    <t xml:space="preserve"> 权利类型</t>
  </si>
  <si>
    <t>权力名称</t>
  </si>
  <si>
    <t>权力依据</t>
  </si>
  <si>
    <t>责任事项</t>
  </si>
  <si>
    <t>责任事项依据</t>
  </si>
  <si>
    <t>承办机构</t>
  </si>
  <si>
    <t>追责对象范围</t>
  </si>
  <si>
    <t>备注</t>
  </si>
  <si>
    <t xml:space="preserve">行政处罚 </t>
  </si>
  <si>
    <t>对单位和个人未按规定缴纳城市生活垃圾处理费的处罚</t>
  </si>
  <si>
    <t>《城市生活垃圾管理办法》（2015年修正）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</si>
  <si>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2.调查责任：在调查或检查时，执法人员不得少于两人，并向当事人或有关人员出示证件，询问或检查应制作笔录；执法人员应当依法执行回避规定。
3.审查责任：对案件的违法事实、收集的证据、办案的程序、法律适用、处罚种类和幅度、当事人的陈述申辩理由等进行审查，提出处理意见；对情节复杂或者重大违法行为给予行政处罚，行政机关的负责人应当集体讨论决定。
4.告知责任：在作出处罚决定之前，应当告知当事人拟作出的行政处罚内容及事实、理由、依据，并告知当事人依法享有的陈述、申辩、要求听证等权利；当事人依法要求听证的，应组织听证。
5.决定责任：依法应当给予行政处罚的，制作盖有行政机关印章的行政处罚决定书，载明违反法律、法规、规章的事实和证据，行政处罚的种类和依据、履行方式和期限，权利救济途径和期限等内容。
6.送达责任：依法将行政处罚决定书送达当事人。
7.执行责任：督促当事人履行生效的行政处罚决定，对逾期不履行的，依照《中华人民共和国行政处罚法》第七十二条的规定执行。
8.法律法规规章文件规定应履行的其他责任。</t>
  </si>
  <si>
    <t>《中华人民共和国行政处罚法》（2021年修订）第十七、四十二、四十三、四十四、五十五、五十六、五十七、五十八、五十九、六十、六十一、六十二、七十二条。</t>
  </si>
  <si>
    <t>龙里县综合行政执法局执法一科、二科、三科、四科、五科、六科、七科、八科、九科、龙山分局、谷脚分局、醒狮分局、洗马分局、湾滩河分局</t>
  </si>
  <si>
    <t>单位法定代表人、分管领导、承办机构负责人、具体承办人</t>
  </si>
  <si>
    <t>行政处罚</t>
  </si>
  <si>
    <t>对未按照城市生活垃圾治理规划和环境卫生设施标准配套建设城市生活垃圾收集设施的处罚</t>
  </si>
  <si>
    <t xml:space="preserve">《城市生活垃圾管理办法》（2015年修正）
    第三十九条 违反本办法第十条规定，未按照城市生活垃圾治理规划和环境卫生设施标准配套建设城市生活垃圾收集设施的，由直辖市、市、县人民政府建设（环境卫生）主管部门责令限期改正，并可处以1万元以下的罚款。                                              
    第十条 从事新区开发、旧区改建和住宅小区开发建设的单位，以及机场、码头、车站、公园、商店等公共设施、场所的经营管理单位，应当按照城市生活垃圾治理规划和环境卫生设施的设置标准，配套建设城市生活垃圾收集设施。                 </t>
  </si>
  <si>
    <t>对城市生活垃圾处置设施未经验收或者验收不合格投入使用的处罚</t>
  </si>
  <si>
    <t>《城市生活垃圾管理办法》（2015年修正）
    第四十条 违反本办法第十二条规定，城市生活垃圾处置设施未经验收或者验收不合格投入使用的，由直辖市、市、县人民政府建设主管部门责令改正，处工程合同价款2%以上4%以下的罚款；造成损失的，应当承担赔偿责任。                                                
    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t>
  </si>
  <si>
    <t>对未经批准擅自关闭、闲置或者拆除城市生活垃圾处置设施、场所的处罚</t>
  </si>
  <si>
    <t>《城市生活垃圾管理办法》（2015年修正）
    第四十一条 违反本办法第十三条规定，未经批准擅自关闭、闲置或者拆除城市生活垃圾处置设施、场所的，由直辖市、市、县人民政府建设（环境卫生）主管部门责令停止违法行为，限期改正，处以1万元以上10万元以下的罚款。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</si>
  <si>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对随意倾倒、抛洒、堆放城市生活垃圾的单位和个人的处罚</t>
  </si>
  <si>
    <t>《城市生活垃圾管理办法》（2015年修正）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
　　禁止随意倾倒、抛洒或者堆放城市生活垃圾。</t>
  </si>
  <si>
    <t>对未经批准从事城市生活垃圾经营性清扫、收集、运输或者处置活动的企业的处罚</t>
  </si>
  <si>
    <t>《城市生活垃圾管理办法》（2015年修正）
    第四十三条  违反本办法第十七条、第二十五条规定，未经批准从事城市生活垃圾经营性清扫、收集、运输或者处置活动的，由直辖市、市、县人民政府建设（环境卫生）主管部门责令停止违法行为，并处以3万元的罚款。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</si>
  <si>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 xml:space="preserve"> 行政处罚</t>
  </si>
  <si>
    <t>对从事城市生活垃圾经营性清扫、收集、运输的企业在运输过程中沿途丢弃、遗撒生活垃圾的处罚</t>
  </si>
  <si>
    <t>《城市生活垃圾管理办法》（2015年修正）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</si>
  <si>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对违反处罚《城市生活垃圾管理办法》 (2015修订)第二十条、第二十八条的处罚</t>
  </si>
  <si>
    <t xml:space="preserve">《城市生活垃圾管理办法》（2015年修正）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（二）将收集的城市生活垃圾运到直辖市、市、县人民政府建设（环境卫生）主管部门认可的处理场所；
　　（三）清扫、收运城市生活垃圾后，对生活垃圾收集设施及时保洁、复位，清理作业场地，保持生活垃圾收集设施和周边环境的干净整洁；
　　（四）用于收集、运输城市生活垃圾的车辆、船舶应当做到密闭、完好和整洁。                           
    第二十八条 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t>
  </si>
  <si>
    <t>对从事城市生活垃圾经营性清扫、收集、运输的企业，未经批准擅自停业、歇业的处罚</t>
  </si>
  <si>
    <t>《城市生活垃圾管理办法》（2015年修正）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</si>
  <si>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对违反《城市建筑垃圾管理规定》 (住建部令第139号)第二十条的处罚</t>
  </si>
  <si>
    <t>《城市建筑垃圾管理规定》（2005年施行）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</si>
  <si>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对建筑垃圾储运消纳场受纳工业垃圾、生活垃圾和有毒有害垃圾的处罚</t>
  </si>
  <si>
    <t>《城市建筑垃圾管理规定》（2005年施行）
    第二十一条 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</si>
  <si>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对施工单位未及时清运工程施工过程中产生的建筑垃圾，造成环境污染或施工单位将建筑垃圾交给个人或者未经核准从事建筑垃圾运输的单位处置的处罚</t>
  </si>
  <si>
    <t>《城市建筑垃圾管理规定》（2005年施行）
    第二十二条 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</si>
  <si>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对处置建筑垃圾的单位在运输建筑垃圾过程中沿途丢弃、遗撒建筑垃圾的处罚</t>
  </si>
  <si>
    <t>《城市建筑垃圾管理规定》（2005年施行）
    第二十三条 处置建筑垃圾的单位在运输建筑垃圾过程中沿途丢弃、遗撒建筑垃圾的，由城市人民政府市容环境卫生主管部门责令限期改正，给予警告，处5000元以上5万元以下罚款。</t>
  </si>
  <si>
    <t>对涂改、倒卖、出租、出借或者以其他形式非法转让城市建筑垃圾处置核准文件的处罚</t>
  </si>
  <si>
    <t>《城市建筑垃圾管理规定》（2005年施行）
    第二十四条 涂改、倒卖、出租、出借或者以其他形式非法转让城市建筑垃圾处置核准文件的，由城市人民政府市容环境卫生主管部门责令限期改正，给予警告，处5000元以上2万元以下罚款。</t>
  </si>
  <si>
    <t>对违反《城市建筑垃圾管理规定》 (住建部令第139号)第二十五条的处罚</t>
  </si>
  <si>
    <t>《城市建筑垃圾管理规定》（2005年施行）
    第二十五条 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t>
  </si>
  <si>
    <t>对任何单位和个人随意倾倒、抛撒或者堆放建筑垃圾的处罚</t>
  </si>
  <si>
    <t>《城市建筑垃圾管理规定》（2005年施行）
    第二十六条 任何单位和个人随意倾倒、抛撒或者堆放建筑垃圾的，由城市人民政府市容环境卫生主管部门责令限期改正，给予警告，并对单位处5000元以上5万元以下罚款，对个人处200元以下罚款。</t>
  </si>
  <si>
    <t>对在城市道路两侧和景观区域内的建筑物、构筑物外部的装修、改变不符合国家和省的城市市容标准</t>
  </si>
  <si>
    <t>《贵州省城市市容和环境卫生管理条例》（2021年修正）
    第十条 城市主要道路两侧和景观区域内的建筑物、构筑物外部的装修、改建，应当符合国家和省的城市容貌标准。
　　城市主要道路两侧和景观区域内的建筑物、构筑物的顶部不得搭建房屋、堆放杂物，建筑物、构筑物临街的阳台和窗外不得堆放、吊挂有碍市容的物品。违反规定的，责令停止违法行为，限期清理或者拆除，处以100元以上1000元以下罚款。</t>
  </si>
  <si>
    <t>对在城市道路、广场以及其他公共场所设置的交通、通信、邮政、电力、消防、供水、燃气等各类设施不符合城市容貌标准出现污损的处罚</t>
  </si>
  <si>
    <t>《贵州省城市市容和环境卫生管理条例》（2021年修正）
    第十二条　在城市道路、广场以及其他公共场所设置的交通、通信、邮政、电力、消防、供水、燃气等各类设施应当符合国家和省的城市容貌标准，并保持整洁、完好。出现污损的，所有权人或者管理单位应当及时清洗、维修或者更换；不履行的，责令限期履行；逾期不履行的，可以处以200元以上2000元以下罚款。
　　在城市道路、广场以及其他公共场所设置的架空管线应当符合省的城市容貌标准。</t>
  </si>
  <si>
    <t>对景观灯光设施以强光直射居民住宅、影响交通或者消防通道畅通的处罚</t>
  </si>
  <si>
    <t xml:space="preserve">《贵州省城市市容和环境卫生管理条例》（2021年修正）
    第十三条 城市主要道路两侧和景观区域内的建筑物、构筑物和其他设施需设置景观灯光设施的，所有者、使用者或者管理者应当按照规定设置，并保持整洁、完好。
　　景观灯光设施的所有者、使用者或者管理者设置景观灯光设施不得以强光直射居民住宅；不得影响交通或者消防通道畅通。违反规定的，责令停止违法行为，限期清理或者拆除，处以200元以上2000元以下罚款。
</t>
  </si>
  <si>
    <t>对违反本条例第十四条的处罚</t>
  </si>
  <si>
    <t>《贵州省城市市容和环境卫生管理条例》（2021年修正）
    第十四条  户外广告以及非广告的霓虹灯、标牌、电子显示牌、实物照景、宣传栏等户外设施，应当按照统一规划设置，并符合国家和省的城市容貌标准。违反规定的，责令停止违法行为，限期清理或者拆除，处以500元以上5000元以下罚款。
　　户外广告以及非广告的霓虹灯、标牌、电子显示牌、实物照景、宣传栏等户外设施存在安全隐患的，设置单位和个人应当及时进行整修或者拆除。不履行的，限期清理或者拆除，处以500元以上5000元以下罚款。
　　户外设施的设置单位和个人，应当负责设施的日常维护，图案、文字、灯光显示不全或者污损的，应当及时修复。不履行的，责令限期履行，可以处以50元以上500元以下罚款。</t>
  </si>
  <si>
    <t>对在建筑物、构筑物、树木和其他设施上悬挂、张贴、刻划、喷涂经营性招贴物和有碍市容的字、画的处罚</t>
  </si>
  <si>
    <t>《贵州省城市市容和环境卫生管理条例》（2021年修正）
    第十五条 单位和个人不得在建筑物、构筑物、树木和其他设施上悬挂、张贴、刻划、喷涂经营性招贴物和有碍市容的字、画。违反规定的，责令限期清除，可以处以100元以上1000元以下罚款。
　　城市人民政府应当选择适当场所设置公共信息栏，供市民发布个人信息，并负责管理和保洁。</t>
  </si>
  <si>
    <t>对城市公共绿地和树木的垃圾杂物不及时清除的处罚</t>
  </si>
  <si>
    <t>《贵州省城市市容和环境卫生管理条例》（2021年修正）
    第十七条 城市公共绿地和树木应当保持整洁、美观、安全，管理养护单位应当及时清除垃圾杂物。不履行的，责令限期履行，可以处以100元以上1000元以下罚款。</t>
  </si>
  <si>
    <t>对临街营业性餐饮业、加工作坊和夜市摊位经营者使用燃煤炉具、造成污损、堵塞排污管沟的处罚</t>
  </si>
  <si>
    <t>《贵州省城市市容和环境卫生管理条例》（2021年修正)
    第十八条　临街营业性餐饮业、加工作坊和夜市摊位经营者不得使用燃煤炉具，不得污损临街墙面和城市道路以及其他公共设施，不得堵塞排污管、沟。违反规定的，责令限期改正，可以处以50元以上500元以下罚款。</t>
  </si>
  <si>
    <t>对单位和个人擅自在城市道路两侧和公共场地堆放物料、搭建建筑物、构筑物或者其他设施的处罚</t>
  </si>
  <si>
    <t>《贵州省城市市容和环境卫生管理条例》（2021年修正）
    第十九条　单位和个人不得擅自在城市道路两侧和公共场地堆放物料、搭建建筑物、构筑物或者其他设施。违反规定的，责令停止违法行为，限期清理或者拆除，处以500元以上5000元以下罚款。
　　因建设等特殊需要，经依法批准，搭建临时建筑物、构筑物或者其他设施的，应当保持周围环境卫生整洁，违反规定的，责令限期改正，可以处以200元以上2000元以下罚款；经依法批准搭建的临时建筑物、构筑物或者其他设施，期满后应当恢复原貌，违反规定的，责令限期改正，可以处以临时建设工程造价一倍以下的罚款。</t>
  </si>
  <si>
    <t>对单位和个人擅自在人行天桥、地下通道或者占用城市道路以及其他公共场地设摊经营、兜售物品的处罚</t>
  </si>
  <si>
    <t>《贵州省城市市容和环境卫生管理条例》（2021年修正）
    第二十条　单位和个人不得擅自在人行天桥、地下通道或者占用城市道路以及其他公共场地设摊经营、兜售物品。违反规定的，责令限期改正，可以处以20元以上200元以下罚款。</t>
  </si>
  <si>
    <t>对跨门面、占道经营，占用城市道路和公共场地从事加工承揽或者冲洗维修车辆的处罚</t>
  </si>
  <si>
    <t>《贵州省城市市容和环境卫生管理条例》（2021年修正）
    第二十一条　城市道路两侧和景观区域内的建筑物、构筑物内的经营者，不得超越建筑物、构筑物门窗和外墙占道经营；不得占用城市道路和公共场地从事加工承揽或者冲洗、维修车辆。违反规定的，责令限期改正，可以处以50元以上500元以下罚款。</t>
  </si>
  <si>
    <t>对施工运输车辆不按规定路线行驶带泥上路或运输车辆未按规定封闭或未采取覆盖措施造成抛撒、遗漏未及时清理的处罚；影响环境卫生的行为，逾期不清除的代履行</t>
  </si>
  <si>
    <t>《贵州省城市市容和环境卫生管理条例》（2021年修正）
    第二十二条  市区行驶的车辆应当保持外观整洁。
　　施工运输车辆应当按照规定线路行驶，不得带泥上路。违反规定的，可以处以50元以上500元以下罚款。
　　运输煤炭、砂石、渣土、泥浆、垃圾、粪便等的车辆应当封闭或者采取覆盖措施。抛撒、遗漏的，应当立即清除；不清除的，由市容和环境卫生行政部门代为委托有关单位或者个人进行清除，清除费用由责任者承担，处以50元以上500元以下罚款。</t>
  </si>
  <si>
    <t>对违反《贵州省城市市容和环境卫生管理条例》第二十六条的处罚</t>
  </si>
  <si>
    <t>《贵州省城市市容和环境卫生管理条例》（2021年修正）
    第二十六条 禁止下列影响环境卫生的行为：
　　（一）随地吐痰、便溺，乱扔果皮、烟头、纸屑等各类废弃物；
　　（二）在建筑物、构筑物或者车辆内向城市街道抛掷废弃物；
　　（三）向城市道路、河道、公共场地倾倒垃圾、粪便、污水等废弃物。
　　违反前款第一、二项规定的，责令立即清除，可以处以10元以上100元以下罚款。违反第三项规定的，责令限期清除，逾期不清除的，由市容和环境卫生行政部门代为委托有关单位或者个人进行清除，清除费用由责任者承担，对个人处以50元以上500元以下罚款，对单位处以500元以上5000元以下罚款。</t>
  </si>
  <si>
    <t>对在城市公共场地放养犬类和其他畜禽的处罚</t>
  </si>
  <si>
    <t>《贵州省城市市容和环境卫生管理条例》（2021年修正）
    第二十七条　禁止在城市公共场地放养犬类和其他畜禽。违反规定的，责令限期改正；逾期不改正的，处以50元以上500元以下罚款。</t>
  </si>
  <si>
    <t>对在城市道路两侧的施工工地未按照规定设置圈围设施和环卫设施，未硬化出入口道路，施工后未清除建筑垃圾的处罚</t>
  </si>
  <si>
    <t>《贵州省城市市容和环境卫生管理条例》（2021年修正）
    第二十八条　城市道路两侧施工现场的施工单位应当按照规定设置圈围设施和临时环卫设施，硬化出入口道路，施工完毕应当清除建筑垃圾。违反规定的，责令限期改正，可以处以500元以上5000元以下罚款。</t>
  </si>
  <si>
    <t>对贮（化）粪池不及时疏通清掏，导致粪便外溢的；公厕不保洁，未定期消毒的处罚</t>
  </si>
  <si>
    <t>《贵州省城市市容和环境卫生管理条例》（2021年修正）
    第二十九条　禁止在城市道路搅拌砂浆或者将泥沙排入下水道。违反规定的，责令限期改正，可以处以500元以上5000元以下罚款。</t>
  </si>
  <si>
    <t>对车辆清洗站（点）未设置泥沙过滤设施，将泥沙排入城市排污系统的处罚</t>
  </si>
  <si>
    <t>《贵州省城市市容和环境卫生管理条例》（2021年修正）
    第三十条　车辆清洗站（点）应当按照国家和省规定的标准设置，并保持周围环境整洁。
　　车辆清洗站（点）应当设置泥沙过滤设施，禁止将泥沙排入城市排污系统。违反规定的，责令限期改正；逾期不改正的，处以500元以上5000元以下罚款。</t>
  </si>
  <si>
    <t>对公厕做到及时清掏、定期消毒的公厕产权人或管理者的处罚</t>
  </si>
  <si>
    <t>《贵州省城市市容和环境卫生管理条例》（2021年修正）
    第三十一条　公厕产权人或者管理者应当负责公厕保洁工作，做到及时清掏、定期消毒。不履行的，予以警告，并可处以100元以上500元以下罚款。
　　贮（化）粪池应当及时疏通、清掏。粪便外溢时，城市市容和环境卫生行政部门应当及时组织有关单位清除、疏通。所需费用由责任者承担。</t>
  </si>
  <si>
    <t>对不按照城市市容和环境卫生行政部门规定的时间、地点、方式，倾倒和清运生活垃圾或对建筑垃圾、废旧家具、家电等废弃物，未投放在指定的收集场所的处罚</t>
  </si>
  <si>
    <t>《贵州省城市市容和环境卫生管理条例》（2021年修正）
    第三十二条　单位和个人应当按照城市市容和环境卫生行政部门规定的时间、地点、方式，倾倒和清运生活垃圾。违反规定的，责令限期改正，对个人可以处以10元以上100元以下罚款；对单位可以处以200元以上2000元以下罚款。
　　建筑垃圾、废旧家具、家电等废弃物，应当投放在指定的收集场所。违反规定的，责令限期改正，对个人可以处以50元以上500元以下罚款；对单位可以处以2000元以上1万元以下罚款。</t>
  </si>
  <si>
    <t>对工业固体废弃物，医疗废弃物及其他有毒、有害废弃物违反国家规定不单独收集，运输处理，混入城市垃圾的处罚</t>
  </si>
  <si>
    <t>《贵州省城市市容和环境卫生管理条例》（2021年修正）
    第三十三条　工业固体废弃物、医疗废弃物及其他有毒、有害废弃物，应当按照国家的规定单独收集、运输、处置，禁止混入城市生活垃圾。违反规定的，责令限期改正，对个人可以处以300元以上3000元以下罚款；对单位可以处以3000元以上3万元以下罚款。</t>
  </si>
  <si>
    <t>对未按规定对生活垃圾做到日产日清，集中收运未将垃圾运往指定场所的处罚</t>
  </si>
  <si>
    <t>《贵州省城市市容和环境卫生管理条例》（2021年修正）
    第三十四条　环境卫生作业单位和个人从事垃圾清扫、收集、运输服务，应当对生活垃圾做到日产日清，集中收运，将垃圾运往指定场所。违反规定的，责令改正，可以处以200元以上2000元以下罚款。</t>
  </si>
  <si>
    <t>对未按照规定缴纳城市生活垃圾处理费的单位和个人的处罚</t>
  </si>
  <si>
    <t>《贵州省城市市容和环境卫生管理条例》（2021年修正）
    第三十五条　城市生活垃圾处理实行收费制度。单位和个人应当按照规定缴纳城市生活垃圾处理费；逾期不缴纳的，按照每日1‰加收滞纳金，可以处以50元以上500元以下罚款。</t>
  </si>
  <si>
    <t>对城市垃圾处理设施的建设和管理不符合建设标准的处罚</t>
  </si>
  <si>
    <t>《贵州省城市市容和环境卫生管理条例》（2021年修正）
    第四十条 城市垃圾处理设施的建设和管理应当符合建设标准。不符合标准的，责令限期整改，可以处以3000元以上3万元以下罚款。</t>
  </si>
  <si>
    <t>对环境卫生设施产权和管理单位未做好城市环境卫生设施的维修、保养工作的，造成污损的处罚</t>
  </si>
  <si>
    <t>《贵州省城市市容和环境卫生管理条例》（2021年修正)
    第四十一条　环境卫生设施产权和管理单位应当做好城市环境卫生设施的维修、保养工作，保持其整洁、完好。违反规定的，责令限期整改；逾期不整改的，可以处以200元以上2000元以下罚款，对直接负责的主管人员和其他直接责任人员，依法给予处分。</t>
  </si>
  <si>
    <t>对未经依法批准，单位和个人将城市环境卫生设施擅自停用、占用、拆除、移动或者改变用途的处罚</t>
  </si>
  <si>
    <t>《贵州省城市市容和环境卫生管理条例》（2021年修正）
    第四十二条　禁止毁损城市环境卫生设施。未经依法批准，单位和个人不得将城市环境卫生设施擅自停用、占用、拆除、移动或者改变用途。违反规定的，责令其恢复原状；不能恢复原状的，应当补建或者按照市场评估价格赔偿，可以处以市场评估价格3倍以上5倍以下罚款。</t>
  </si>
  <si>
    <t>对违反《贵州省城镇垃圾管理办法》（2012年修正）第二十三条的处罚</t>
  </si>
  <si>
    <t>《贵州省城镇垃圾管理办法》（2012年修正）
    第二十三条 违反本办法规定，有下列行为之一的，由城市人民政府建设（环境卫生）行政主管部门责令其限期改正，采取补救措施，并可对个人处以100元以下、对法人或其他组织处以2000元以下罚款：
    （一）不按当地规定时间、地点和其他要求任意倾倒垃圾的；
    （二）影响存放垃圾的垃圾箱、垃圾池、转运站等环卫设施周围环境整洁的。</t>
  </si>
  <si>
    <t>对垃圾运输车在城镇范围内不加封闭致使沿途抛洒遗漏垃圾的处罚</t>
  </si>
  <si>
    <t>《贵州省城镇垃圾管理办法》（2012年修正）
    第二十四条 违反本办法规定，垃圾运输车在城镇范围内不加封闭致使沿途抛洒遗漏垃圾的，由城市人民政府建设（环境卫生）行政主管部门责令改正，采取补救措施，拒不改正的，处50元以上500元以下罚款。</t>
  </si>
  <si>
    <t>对未按规定对垃圾进行清扫、收集、运输、处理的处罚</t>
  </si>
  <si>
    <t>《贵州省城镇垃圾管理办法》（2012年修正）
    第二十五条 未按规定对垃圾进行清扫、收集、运输、处理的，由城市人民政府建设（环境卫生）行政主管部门责令其限期改正，采取补救措施，并可处以2000元以下罚款。</t>
  </si>
  <si>
    <t>对在城市景观照明中有过度照明等超能耗标准行为的处罚</t>
  </si>
  <si>
    <r>
      <rPr>
        <sz val="10"/>
        <rFont val="等线"/>
        <charset val="134"/>
        <scheme val="minor"/>
      </rPr>
      <t>《城市照明管理规定》（20</t>
    </r>
    <r>
      <rPr>
        <sz val="10"/>
        <color theme="1"/>
        <rFont val="等线"/>
        <charset val="134"/>
        <scheme val="minor"/>
      </rPr>
      <t>10年施行）
    第三十一条　违反本规定，</t>
    </r>
    <r>
      <rPr>
        <sz val="10"/>
        <rFont val="等线"/>
        <charset val="134"/>
        <scheme val="minor"/>
      </rPr>
      <t>在城市景观照明中有过度照明等超能耗标准行为的，由城市照明主管部门责令限期改正；逾期未改正的，处以1000元以上3万元以下的罚款。</t>
    </r>
  </si>
  <si>
    <t>对违反《城市照明管理规定》第二十八条规定行为的处罚</t>
  </si>
  <si>
    <r>
      <rPr>
        <sz val="10"/>
        <rFont val="等线"/>
        <charset val="134"/>
        <scheme val="minor"/>
      </rPr>
      <t>《城市照明管理规定》（201</t>
    </r>
    <r>
      <rPr>
        <sz val="10"/>
        <color theme="1"/>
        <rFont val="等线"/>
        <charset val="134"/>
        <scheme val="minor"/>
      </rPr>
      <t>0年</t>
    </r>
    <r>
      <rPr>
        <sz val="10"/>
        <rFont val="等线"/>
        <charset val="134"/>
        <scheme val="minor"/>
      </rPr>
      <t>施行）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t>
    </r>
  </si>
  <si>
    <t>对违反《贵州省市政公用事业特许经营管理条例》第二十六条的处罚</t>
  </si>
  <si>
    <t>《贵州省市政公用事业特许经营管理条例》（2008年施行）
    第三十六条 特许经营者有本条例第二十六条第一项行为的，处以1万元以上3万元以下罚款；情节严重的，撤销特许经营权。
　　特许经营者有本条例第二十六条第二项、第三项、第四项或者第五项行为的，依法没收其非法所得，责令限期改正；拒不改正的，并处以3万元以上5万元以下罚款；情节严重的，撤销特许经营权。
　　特许经营者有本条例第二十六条第六项、第七项、第八项行为的，处以5万元以上10万元以下罚款，并责令立即改正；拒不改正的，撤销特许经营权。造成他人损失的，依法承担赔偿责任。        
    第二十六条 特许经营者在经营期间不得有下列行为：
　　（一）转借、出租、涂改、伪造特许经营许可证；
　　（二）转让、出租特许经营权或者以承包经营、挂靠等方式变相转让特许经营权；
　　（三）擅自将所经营的市政公用设施进行处置或者抵押；
　　（四）未经授权或者超越特许经营协议约定范围，从事特许经营；
　　（五）擅自调整市政公共产品、公共服务价格或者收费标准；
　　（六）擅自停业、歇业；
　　（七）不按照有关标准、规范从事特许经营活动；
　　（八）不履行普遍服务义务或者不履行养护、维修和更新义务，危及公共利益或者公共安全；
　　（九）其他违法或者违反特许经营协议的经营活动。</t>
  </si>
  <si>
    <t>对擅自修剪、砍伐、损坏城市树竹花草或者损毁城市园林绿地的行政处罚</t>
  </si>
  <si>
    <t>《城市绿化条例》（2017年修订）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《贵州省城市绿化管理办法》（2018年修正）
    第二十七条　任何单位和个人不得擅自砍伐、修剪树木断根移植。确需砍伐、修剪树木或断根移植的，必须经城市绿化行政主管部门审批后方可进行。但单位附属绿地内的树木花草修剪除外。                                                                                                                                                                                                                                 
    第三十三条　违反本办法第二十七条、第二十八条第一款规定，未经批准砍伐、移植或非正常修剪树木的，由城市绿化行政主管部门责令其立即停止侵害，可并处500元以上30000元以下的罚款；造成损失的，应当负赔偿责任。</t>
  </si>
  <si>
    <t>对未经批准改变城市园林绿化规划用地性质或者擅自占用城市园林绿地的行政处罚</t>
  </si>
  <si>
    <t>《城市绿化条例》（2017年修订）
    第十八条  任何单位和个人都不得擅自改变城市绿化规划用地性质或者破坏绿化规划用地的地形、地貌、水体和植被。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第二十七条   未经同意擅自占用城市绿化用地的，由城市人民政府城市绿化行政主管部门责令限期退还、恢复原状，可以并处罚款；造成损失的，应当负赔偿责任。
《贵州省城市绿化管理办法》（2018修正）
    第三十二条 违反本办法第二十六条第二款规定，未经同意擅自占用城市绿化用地的，由城市绿化行政主管部门责令其限期归还，已形成建(构)筑物或其他设施的，责令其限期拆除，归还城市绿化用地，恢复原状，可并处每日每平方米30元以上100元以下的罚款，但罚款总额最高不得超过30000元;造成损失的，应当负赔偿责任。               
    第二十六条第二款 因建设或其他特殊原因确需临时占用城市绿化用地的，须经城市绿化行政主管部门同意后，报土地行政主管部门按有关规定办理临时用地手续。临时占用城市绿化用地期限不得超过两年。</t>
  </si>
  <si>
    <t>对违反《贵州省城市绿化管理办法》第二十七条、第二十八条第一款，未经批准砍伐、移植或非正常修剪树木的处罚</t>
  </si>
  <si>
    <t>《贵州省城市绿化管理办法》（2018修正）
    第三十三条 违反本办法第二十七条、第二十八条第一款规定，未经批准砍伐、移植或非正常修剪树木的，由城市绿化行政主管部门责令其立即停止侵害，可并处500元以上30000元以下的罚款;造成损失的，应当负赔偿责任。                                                                 
    第二十七条 任何单位和个人不得擅自砍伐、修剪树木断根移植。确需砍伐、修剪树木或断根移植的，必须经城市绿化行政主管部门审批后方可进行。但单位附属绿地内的树木花草修剪除外。             
    第二十八条第一款 城市规划区内的绿化树木，未经批准禁止砍伐、移植。确需砍伐、移植的树木，胸径在20厘米以下或同地点一次性20株以下的，由县级城市绿化行政主管部门审核后报同级人民政府审批，并报上一级城市绿化行政主管部门备案;超过以上标准的，由地、州、市人民政府(行署)审查后报省城市绿化行政主管部门核发许可证。</t>
  </si>
  <si>
    <t>对违反《贵州省城市绿化管理办法》第二十九条第一款，损伤、砍伐古树名木的处罚</t>
  </si>
  <si>
    <t>《贵州省城市绿化管理办法》（2018修正）
    第三十四条 违反本办法第二十九条第一款规定，损伤、砍伐古树名木的，由城市绿化行政主管部门责令其立即停止侵害，可并处3000元以上30000元以下的罚款。                                                                       
    第二十九条第一款 城市规划区内的古树、珍贵稀有树木、具有历史价值和纪念意义的名木(以下简称古树名木)，由城市绿化行政主管部门挂牌建档、重点保护。禁止任何单位和个人损伤和砍伐。</t>
  </si>
  <si>
    <t>对损害城市绿地、树木花草和绿化设施的行为的行政处罚</t>
  </si>
  <si>
    <t>《贵州省城市绿化管理办法》（2018年修正）
    第三十条　禁止下列损害城市绿地、树木花草和绿化设施的行为：
　　（一）剥、削树皮和挖树根；
　　（二）利用树木搭棚、架设线路和拉直钢筋；
　　（三）采摘花果、攀折树枝；
　　（四）在树木上刻字、钉钉和拴系牲畜；
　　（五）损坏草坪、花坛、绿篱和园林设施；
　　（六）在城市绿地内摆摊设点、倾倒废物、排放有毒有害污水、放牧、割草、狩猎、打鸟、开山采石、取土、砌灶野炊、占地葬坟、烧香烧纸；
　　（七）其他损害行为。                                                                                                                                                                                                                            
    第三十五条　违反本办法第三十条规定之一的，由城市绿化行政主管部门责令其立即停止侵害，采取补救措施，可并处10元以上1000元以下的罚款；造成损失的，应当负赔偿责任。</t>
  </si>
  <si>
    <t>对燃气经营者不在燃气经营许可证载明的经营类别和经营区域内从事经营活动的处罚</t>
  </si>
  <si>
    <t>《贵州省城镇燃气管理条例》（2021年修正）
    第四十一条 违反本条例第十五条第一款规定的，由县级以上人民政府燃气管理部门责令限期改正，处以3万元以上20万元以下罚款；有违法所得的，没收违法所得；情节严重的，吊销燃气经营许可证。             
    第十五条第一款 燃气经营者应当在燃气经营许可证载明的经营类别和经营区域内从事经营活动。</t>
  </si>
  <si>
    <t>对《贵州省城镇燃气管理条例》第四十二条规定情形的处罚</t>
  </si>
  <si>
    <t>《贵州省城镇燃气管理条例》（2021年修正）
    第四十二条 违反本条例第十七条第二款、第二十条规定的，由县级以上人民政府燃气管理部门责令限期改正，处以2万元以上10万元以下罚款；有违法所得的，没收违法所得；情节严重的，吊销燃气经营许可证；造成损失的，依法承担赔偿责任。            
    第十七条第二款 燃气经营者不得向用气安全条件不符合国家规定的单位和个人供应燃气。                        
    第二十条 燃气汽车加气站不得向无使用登记证或者与使用登记信息不一致的车用气瓶加气。</t>
  </si>
  <si>
    <t>对《贵州省城镇燃气管理条例》第四十三条规定情形的处罚</t>
  </si>
  <si>
    <t>《贵州省城镇燃气管理条例》（2021年修正）
    第四十三条 违反本条例第十九条第一项、第三项至第十二项规定的，由县级以上人民政府燃气管理部门责令限期改正，处以1万元以上3万元以下罚款；有违法所得的，没收违法所得；情节严重的，吊销燃气经营许可证；造成损失的，依法承担赔偿责任。
　　违反本条例第十九条第二项规定的，由县级以上人民政府燃气管理部门予以取缔，没收违法充装的气瓶，处以10万元以上50万元以下罚款；有违法所得的，没收违法所得。
    第十九条 瓶装燃气经营者不得有下列行为：
　　（一）使用不合格的气瓶或者将不合格的气瓶提供给用户；
　　（二）未取得移动式压力容器和气瓶充装许可，向罐车和气瓶充装燃气；
　　（三）向未设置信息化标签、不具有质量安全追溯性的气瓶充装燃气；
　　（四）向不符合国家规定或者超过检验期限的气瓶充装燃气；
　　（五）向无危险化学品运输资质的罐车充装燃气；
　　（六）向罐车和气瓶充装不符合充装介质要求的燃气；
　　（七）用罐车直接向气瓶充装燃气；
　　（八）用气瓶相互转充燃气；
　　（九）向残液量超出国家规定的气瓶充装燃气；
　　（十）充装误差超出国家规定；
　　（十一）购销不合格的燃气；
　　（十二）将充装后的气瓶交无危险化学品运输资质的单位和个人运输；
　　（十三）违反法律、法规和国家标准的其他行为。</t>
  </si>
  <si>
    <t>对《贵州省燃气管理条例》（2021修正）第四十四条规定情形的处罚</t>
  </si>
  <si>
    <t>《贵州省城镇燃气管理条例》（2021年修正）
    第四十四条 违反本条例第二十一条第二款、第三款和第三十条第三项至第五项规定的，由县级以上人民政府燃气管理部门责令限期改正；逾期不改正的，对单位可处以10万元以下罚款，对个人可处以1000元以下罚款；造成损失的，依法承担赔偿责任。                            
    第二十一条 禁止销售不符合国家规定的燃气燃烧器具和燃气安全设施、设备。
　　禁止个人和不符合国家规定的企业承揽燃气燃烧器具的安装、维修业务。
　　禁止在燃气燃烧器具安装、维修过程中擅自移动燃气计量表和表前燃气设施。         
    第三十条第三、四、五项  燃气用户应当自觉遵守安全用气规则，并不得实施下列行为：
    （三）对室内燃气设施进行包封和暗埋；
　　（四）将装有燃气设施的厨房改装为卧室、浴室和卫生间；
　　（五）在装有燃气设施的厨房、锅炉房内住人或者堆放易燃、易爆化学品。</t>
  </si>
  <si>
    <t>对《贵州省燃气管理条例》（2021修正）第四十五条规定情形的处罚</t>
  </si>
  <si>
    <t>《贵州省城镇燃气管理条例》（2021年修正）
    第四十五条 违反本条例第三十条第一项、第二项规定的，由县级以上人民政府燃气管理部门责令限期改正；逾期不改正的，对单位可处以1万元以下罚款，对个人可处以1000元以下罚款。                                                         
    第三十条  燃气用户应当自觉遵守安全用气规则，并不得实施下列行为：
　　（一）横放、倒置、加热气瓶，倾倒残液，用气瓶相互转充或者将气瓶改充其他介质燃气；
　　（二）故意损坏气瓶信息化标签、阀门或者改变气瓶漆色。</t>
  </si>
  <si>
    <t>对未取得燃气经营许可证从事燃气经营活动的行为进行处罚；对燃气经营者不按照燃气经营许可证的规定从事燃气经营活动的行为进行处罚</t>
  </si>
  <si>
    <t>《城镇燃气管理条例》（2016年修订）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</si>
  <si>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对《城镇燃气管理条例》(2016修正)第四十六条规定情形的处罚</t>
  </si>
  <si>
    <t>《城镇燃气管理条例》（2016年修订）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</si>
  <si>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对销售充装单位擅自为非自有气瓶充装的瓶装燃气的行为进行处罚</t>
  </si>
  <si>
    <t>《城镇燃气管理条例》（2016年修订）
    第四十七条第二款  违反本条例规定，销售充装单位擅自为非自有气瓶充装的瓶装燃气的，由燃气管理部门责令改正，可以处1万元以下罚款。</t>
  </si>
  <si>
    <t>对燃气经营者未按照标准和规定，设置燃气设施防腐、绝缘、防雷、降压、隔离等保护装置和安全警示标志的，或者未定期进行巡查、检测、维修和维护的，或者未采取措施及时消除燃气安全事故隐患的行为进行处罚</t>
  </si>
  <si>
    <t>《城镇燃气管理条例》（2010年国务院令第583号发布）（2016年《国务院关于修改部分行政法规的决定》修订 ）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</si>
  <si>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对《城镇燃气管理条例》(2016修正)第四十九条规定情形的处罚</t>
  </si>
  <si>
    <t>《城镇燃气管理条例》（2016年修订）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t>
  </si>
  <si>
    <t>对《城镇燃气管理条例》(2016修正)第五十条规定情形的处罚</t>
  </si>
  <si>
    <t>《城镇燃气管理条例》（2016年修订）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</si>
  <si>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对《城镇燃气管理条例》(2016修正)第五十一条规定情形的处罚</t>
  </si>
  <si>
    <t>《城镇燃气管理条例》（2016年修订）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</si>
  <si>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对建设工程施工范围内有地下燃气管线等重要燃气设施，建设单位未会同施工单位与管道燃气经营者共同制定燃气设施保护方案，或者建设单位、施工单位未采取相应的安全保护措施的行政处罚</t>
  </si>
  <si>
    <t xml:space="preserve">《城镇燃气管理条例》（2016年修订）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t>
  </si>
  <si>
    <t>对违反《城市道路管理条例》(2019修正)第三十九条的处罚</t>
  </si>
  <si>
    <t>《城市道路管理条例》（2019年修订）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</si>
  <si>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对擅自使用未经验收或者验收不合格的城市道路的处罚</t>
  </si>
  <si>
    <t>《城市道路管理条例》（2019年修订）
    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t>
  </si>
  <si>
    <t>对未定期对城市道路进行养护、维修或者未按照规定的期限修复竣工，并拒绝接受市政工程行政主管部门监督、检查的处罚</t>
  </si>
  <si>
    <t>《城市道路管理条例》（2019年修订）
    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</si>
  <si>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对违反《城市道路管理条例》(2019修正)第二十七条和第四十二条的处罚</t>
  </si>
  <si>
    <t>《城市道路管理条例》（2019年修订）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t>
  </si>
  <si>
    <t>户外公共场所无照经营的行政处罚</t>
  </si>
  <si>
    <t>《贵州省食品安全条例》（2023修订）
    第四十四条　食品摊贩应当向经营所在地的乡镇人民政府、街道办事处备案，并在划定临时区域（点）和固定时段从事食品经营活动。乡镇人民政府、街道办事处应当及时将备案情况通报所在地市场监督管理部门和城市管理部门。                                   
《中华人民共和国食品安全法》（2021年修正）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</si>
  <si>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食品摊贩违反《贵州省食品安全条例》第四十七条的处罚</t>
  </si>
  <si>
    <t>《贵州省食品安全条例》（2023修订）
    第四十七条　食品摊贩的生产经营活动应当符合下列要求：
　　（一）有符合卫生要求的食品销售、餐饮服务设施和废弃物收集设施；
　　（二）食品原料、食品添加剂、食品包装材料符合食品安全标准；
　　（三）用于食品生产经营的工具、用具、容器等符合法律、法规的要求及食品安全标准；
　　（四）用水符合国家生活饮用水卫生标准；
　　（五）按照要求对餐饮具进行清洗、消毒或者使用符合国家标准的餐饮具；
　　（六）在显著位置公示备案证明材料和从业人员健康证明；
　　（七）配备防蝇、防鼠、防尘、保洁设施。
　　食品摊贩应当留存采购的食品、食品添加剂、食品相关产品凭证，凭证保存期限不得少于六十日。
    第八十三条 违反本条例第四十七条第一款第二项至第九项规定的，由市场监督管理部门责令改正，给予警告，并处以50元以上200元以下罚款；情节严重的，没收违法所得、违法经营的食品和用于违法经营的工具、设备、原料等物品。</t>
  </si>
  <si>
    <t>对未取得施工许可证或者开工报告未经批准擅自施工的处罚</t>
  </si>
  <si>
    <t>《中华人民共和国建筑法》（2019修正）
    第六十四条 违反本法规定，未取得施工许可证或者开工报告未经批准擅自施工的，责令改正，对不符合开工条件的责令停止施工，可以处以罚款。  
《建设工程质量管理条例》（2019年修订）
    第五十七条 违反本条例规定，建设单位未取得施工许可证或者开工报告未经批准，擅自施工的，责令停止施工，限期改正，处工程合同价款百分之一以上百分之二以下的罚款。
《建筑工程施工许可管理办法》（2021修订）
    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</si>
  <si>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对发包单位将工程发包给不具有相应资质条件的承包单位的，或者违反本法规定将建筑工程肢解发包的，超越本单位资质等级承揽工程的，未取得资质证书承揽工程的，以欺骗手段取得资质证书的处罚</t>
  </si>
  <si>
    <t>《中华人民共和国建筑法》（2019年修正）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《建设工程质量管理条例》（2019年修订）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《工程造价咨询企业管理办法》（2020年修正）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第三十九条　工程造价咨询企业有本办法第二十五条行为之一的，由县级以上地方人民政府住房城乡建设主管部门或者有关专业部门给予警告，责令限期改正，并处以1万元以上3万元以下的罚款。</t>
  </si>
  <si>
    <t>对建筑施工企业转让、出借资质证书或者以其他方式允许他人以本企业的名义承揽工程的处罚</t>
  </si>
  <si>
    <t xml:space="preserve">《中华人民共和国建筑法》（2019修正）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《建设工程质量管理条例》（2019年修订）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t>
  </si>
  <si>
    <t>对承包单位将承包的工程转包的或者违反规定进行分包的处罚</t>
  </si>
  <si>
    <t>《中华人民共和国建筑法》（2019年修正）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《建设工程质量管理条例》（2019年修订）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t>
  </si>
  <si>
    <t>对在工程发包与承包中索贿、受贿、行贿，不构成犯罪的处罚</t>
  </si>
  <si>
    <t>《中华人民共和国建筑法》（2019修正）
    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</si>
  <si>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对工程监理单位与建设单位或者建筑施工企业串通，弄虚作假、降低工程质量的，工程监理单位转让监理业务的处罚</t>
  </si>
  <si>
    <t xml:space="preserve">《中华人民共和国建筑法》（2019年修正）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《建设工程质量管理条例》（2019年修订）
    第六十七条 工程监理单位有下列行为之一的，责令改正，处50万元以上100万元以下的罚款，降低资质等级或者吊销资质证书；有违法所得的，予以没收；造成损失的，承担连带赔偿责任：
（1）与建设单位或者施工单位串通，弄虚作假、降低工程质量的；
（2）将不合格的建设工程、建筑材料、建筑构配件和设备按照合格签字的   </t>
  </si>
  <si>
    <t>对涉及建筑主体或者承重结构变动的装修工程擅自施工的处罚</t>
  </si>
  <si>
    <t xml:space="preserve">《中华人民共和国建筑法》（2019修正）
    第七十条　违反本法规定，涉及建筑主体或者承重结构变动的装修工程擅自施工的，责令改正，处以罚款；造成损失的，承担赔偿责任；构成犯罪的，依法追究刑事责任。
《建设工程质量管理条例》（2019年修订）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t>
  </si>
  <si>
    <t>对建筑施工企业违反本法规定，对建筑安全事故隐患不采取措施予以消除的处罚</t>
  </si>
  <si>
    <t>《中华人民共和国建筑法》（2019修正）
    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t>
  </si>
  <si>
    <t>对建设单位违反规定，要求建筑设计单位或者建筑施工企业违反建筑工程质量、安全标准，降低工程质量的处罚</t>
  </si>
  <si>
    <t>《中华人民共和国建筑法》（2019年修正）
    第七十二条 建设单位违反本法规定，要求建筑设计单位或者建筑施工企业违反建筑工程质量、安全标准，降低工程质量的，责令改正，可以处以罚款；构成犯罪的，依法追究刑事责任。</t>
  </si>
  <si>
    <t>对建筑设计单位不按照建筑工程质量、安全标准进行设计的处罚</t>
  </si>
  <si>
    <t>《中华人民共和国建筑法》（2019修正）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</si>
  <si>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对建筑施工企业在施工中偷工减料的，使用不合格的建筑材料、建筑构配件和设备的，或者有其他不按照工程设计图纸或者施工技术标准施工的行为的处罚</t>
  </si>
  <si>
    <t>《中华人民共和国建筑法》（2019年修正）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《建设工程质量管理条例》（2019年修正）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</si>
  <si>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对建筑施工企业违反规定，不履行保修义务或者拖延履行保修义务的处罚</t>
  </si>
  <si>
    <t>《中华人民共和国建筑法》（2019修正）
    第七十五条　建筑施工企业违反本法规定，不履行保修义务或者拖延履行保修义务的，责令改正，可以处以罚款，并对在保修期内因屋顶、墙面渗漏、开裂等质量缺陷造成的损失，承担赔偿责任。
《建设工程质量管理条例》（2019年修订）
    第六十六条 反本条例规定，施工单位不履行保修义务或者拖延履行保修义务的，责令改正，处10万元以上20万元以下的罚款，并对在保修期内因质量缺陷造成的损失承担赔偿责任。
《房屋建筑工程质量保修办法》（2000 中华人民共和国建设部令 （第８０号））
    第十九条 施工单位不履行保修义务或者拖延履行保修义务的，由建设行政主管部门责令整改，处10万元以上20万元以下的罚款。</t>
  </si>
  <si>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行政处罚</t>
  </si>
  <si>
    <t>《工程造价咨询企业管理办法》（2020年修正）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第三十九条　工程造价咨询企业有本办法第二十五条行为之一的，由县级以上地方人民政府住房城乡建设主管部门或者有关专业部门给予警告，责令限期改正，并处以1万元以上3万元以下的罚款。</t>
  </si>
  <si>
    <t>对以欺骗、贿赂等不正当手段取得工程造价咨询企业资质的处罚</t>
  </si>
  <si>
    <t>《工程造价咨询企业管理办法》（2020年修正）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</si>
  <si>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对未取得工程造价咨询企业资质从事工程造价咨询活动或者超越资质等级承接工程造价咨询业务的处罚</t>
  </si>
  <si>
    <t>《工程造价咨询企业管理办法》（2020年修正）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</si>
  <si>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对工程造价咨询企业不及时办理资质证书变更手续的处罚</t>
  </si>
  <si>
    <t>《工程造价咨询企业管理办法》（2020年修正）
    第三十七条　违反本办法第十七条规定，工程造价咨询企业不及时办理资质证书变更手续的，由资质许可机关责令限期办理；逾期不办理的，可处以1万元以下的罚款。                                       
    第十七条  工程造价咨询企业的名称、住所、组织形式、法定代表人、技术负责人、注册资本等事项发生变更的，应当自变更确立之日起30日内，到资质许可机关办理资质证书变更手续。</t>
  </si>
  <si>
    <t>对跨省、自治区、直辖市承接业务不备案的处罚</t>
  </si>
  <si>
    <t>《工程造价咨询企业管理办法》（2020年修正）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                                                          
    第二十三条　工程造价咨询企业跨省、自治区、直辖市承接工程造价咨询业务的，应当自承接业务之日起30日内到建设工程所在地省、自治区、直辖市人民政府住房城乡建设主管部门备案。</t>
  </si>
  <si>
    <t>对违反《工程造价咨询企业管理办法》第二十条的处罚</t>
  </si>
  <si>
    <t>《工程造价咨询企业管理办法》（2020年修正）
    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t>
  </si>
  <si>
    <t>对工程造价咨询企业在建筑工程计价活动中，出具有虚假记载、误导性陈述的工程造价成果文件的处罚</t>
  </si>
  <si>
    <t>《建筑工程施工发包与承包计价管理办法》（2013年）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</si>
  <si>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对未取得相应资质，擅自承担检测业务的行政处罚</t>
  </si>
  <si>
    <t>《建设工程质量检测管理办法》（2022年）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
    　第四十八条　依照本办法规定，给予单位罚款处罚的，对单位直接负责的主管人员和其他直接责任人员处3万元以下罚款。</t>
  </si>
  <si>
    <t>对检测机构隐瞒有关情况或者提供虚假材料申请资质的行政处罚</t>
  </si>
  <si>
    <t>《建设工程质量检测管理办法》（2022年）
    第四十条　检测机构隐瞒有关情况或者提供虚假材料申请资质，资质许可机关不予受理或者不予行政许可，并给予警告；检测机构1年内不得再次申请资质。
   第四十八条　依照本办法规定，给予单位罚款处罚的，对单位直接负责的主管人员和其他直接责任人员处3万元以下罚款。</t>
  </si>
  <si>
    <t>对检测机构以欺骗、贿赂等不正当手段取得工程检测资质证书的行政处罚</t>
  </si>
  <si>
    <t>《建设工程质量检测管理办法》（2022年）
    第四十一条　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
    第四十八条　依照本办法规定，给予单位罚款处罚的，对单位直接负责的主管人员和其他直接责任人员处3万元以下罚款。</t>
  </si>
  <si>
    <t>对检测机构超出资质范围从事检测活动的行政处罚</t>
  </si>
  <si>
    <t>《建设工程质量检测管理办法》（2022年）
    第三十条第一项　检测机构不得有下列行为：
　　（一）超出资质许可范围从事建设工程质量检测活动；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</si>
  <si>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对检测机构涂改、倒卖、出租、出借、转让资质证书的行政处罚</t>
  </si>
  <si>
    <t>《建设工程质量检测管理办法》（2022年）
    第三十条第三项　检测机构不得有下列行为：
　　（三）涂改、倒卖、出租、出借或者以其他形式非法转让资质证书；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t>
  </si>
  <si>
    <t>对检测机构使用不符合条件的检测人员的行政处罚</t>
  </si>
  <si>
    <t>《建设工程质量检测管理办法》（2022年）
    第三十条第五项　检测机构不得有下列行为：
　　（五）使用不能满足所开展建设工程质量检测活动要求的检测人员或者仪器设备；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t>
  </si>
  <si>
    <t>对检测机构未按规定上报发现的违法违规行为和检测不合格事项的行政处罚</t>
  </si>
  <si>
    <t>《建设工程质量检测管理办法》（2022年）
    第四十五条　检测机构违反本办法规定，有下列行为之一的，由县级以上地方人民政府住房和城乡建设主管部门责令改正，处1万元以上5万元以下罚款：
　　（一）与所检测建设工程相关的建设、施工、监理单位，以及建筑材料、建筑构配件和设备供应单位有隶属关系或者其他利害关系的；
　　（二）推荐或者监制建筑材料、建筑构配件和设备的；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
　　（七）未建立并使用信息化管理系统对检测活动进行管理的；
　　（八）不满足跨省、自治区、直辖市承担检测业务的要求开展相应建设工程质量检测活动的；
　　（九）接受监督检查时不如实提供有关资料、不按照要求参加能力验证和比对试验，或者拒绝、阻碍监督检查的。</t>
  </si>
  <si>
    <t>对检测机构未按规定在检测报告上签字盖章的行政处罚</t>
  </si>
  <si>
    <t>《建设工程质量检测管理办法》（2022年）
    第四十五条第三项　检测机构违反本办法规定，有下列行为之一的，由县级以上地方人民政府住房和城乡建设主管部门责令改正，处1万元以上5万元以下罚款：
　　（三）未按照规定在检测报告上签字盖章的；
　　</t>
  </si>
  <si>
    <t>对检测机构未按照国家有关工程建设强制性标准进行检测的行政处罚</t>
  </si>
  <si>
    <t>《建设工程质量检测管理办法》（2022年）
    第三十条第四项　检测机构不得有下列行为：
　　（四）违反工程建设强制性标准进行检测；
   第四十四条第一款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t>
  </si>
  <si>
    <t>对检测机构档案资料管理混乱，造成检测数据无法追溯的行政处罚</t>
  </si>
  <si>
    <t>《建设工程质量检测管理办法》（2022年）
   第四十五条第六项　检测机构违反本办法规定，有下列行为之一的，由县级以上地方人民政府住房和城乡建设主管部门责令改正，处1万元以上5万元以下罚款：
　　（六）未按照规定进行档案和台账管理的；
　　</t>
  </si>
  <si>
    <t>对检测机构转包检测业务的行政处罚</t>
  </si>
  <si>
    <t>《建设工程质量检测管理办法》（2022年）
    　第三十条第二项　检测机构不得有下列行为：
　　（二）转包或者违法分包建设工程质量检测业务；
    第四十四条第一款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t>
  </si>
  <si>
    <t>对检测机构伪造检测数据，出具虚假检测报告或者鉴定结论的处罚</t>
  </si>
  <si>
    <t>《建设工程质量检测管理办法》（2022年）
   第三十条第六项　检测机构不得有下列行为：
　　（六）出具虚假的检测数据或者检测报告。
    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检测机构在建设工程抗震活动中有前款行为的，依照《建设工程抗震管理条例》有关规定给予处罚。</t>
  </si>
  <si>
    <t>对委托方委托未取得相应资质的检测机构进行检测的行政处罚</t>
  </si>
  <si>
    <t>《建设工程质量检测管理办法》（2022年）
    第四十七条第一项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t>
  </si>
  <si>
    <t>对委托方明示或暗示检测机构出具虚假检测报告，篡改或伪造检测报告的行政处罚</t>
  </si>
  <si>
    <t>《建设工程质量检测管理办法》（2022年）
    第四十七条第五、六项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（五）明示或者暗示检测机构出具虚假检测报告的；
　　（六）篡改或者伪造检测报告的；</t>
  </si>
  <si>
    <t>对委托方弄虚作假送检试样的行政处罚</t>
  </si>
  <si>
    <t>《建设工程质量检测管理办法》（2022年）
    第四十七条第七项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（七）取样、制样和送检试样不符合规定和工程建设强制性标准的。</t>
  </si>
  <si>
    <t>对给予检测机构罚款处罚的，对检测机构的法定代表人和其他直接责任人员的处罚</t>
  </si>
  <si>
    <t>《建设工程质量检测管理办法》（2022年）
   第四十八条　依照本办法规定，给予单位罚款处罚的，对单位直接负责的主管人员和其他直接责任人员处3万元以下罚款。</t>
  </si>
  <si>
    <t>对建设单位将建设工程发包给不具有相应资质等级的勘察、设计、施工单位或者委托给不具有相应资质等级的工程监理单位的处罚</t>
  </si>
  <si>
    <t>《建设工程质量管理条例》（2019年修订）
    第五十四条  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</si>
  <si>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</si>
  <si>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《建设工程质量管理条例》（2019年修订）
   第五十五条  违反本条例规定，建设单位将建设工程肢解发包的，责令改正，处工程合同价款0.5%以上1%以下的罚款；对全部或者部分使用国有资金的项目，并可以暂停项目执行或者暂停资金拨付。</t>
  </si>
  <si>
    <t>对《建设工程质量管理条例》（2019年修正）（2019修正）第五十六条规定行为的处罚</t>
  </si>
  <si>
    <t xml:space="preserve">《建设工程质量管理条例》（2019年修订）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t>
  </si>
  <si>
    <t>对建设单位未取得施工许可证或者开工报告未经批准，擅自施工的处罚</t>
  </si>
  <si>
    <t>《建设工程质量管理条例》（2019年修订）
    第五十七条 违反本条例规定，建设单位未取得施工许可证或者开工报告未经批准，擅自施工的，责令停止施工，限期改正，处工程合同价款1%以上2%以下的罚款。</t>
  </si>
  <si>
    <t>对《建设工程质量管理条例》（2019年修正）（2019修正）第五十八条规定行为的处罚</t>
  </si>
  <si>
    <t>《建设工程质量管理条例》（2019年修订）
    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</si>
  <si>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对建设工程竣工验收后，建设单位未向建设行政主管部门或者其他有关部门移交建设项目档案的处罚</t>
  </si>
  <si>
    <t>《建设工程质量管理条例》（2019年修订）
    第五十九条 违反本条例规定，建设工程竣工验收后，建设单位未向建设行政主管部门或者其他有关部门移交建设项目档案的，责令改正，处1万元以上10万元以下的罚款。</t>
  </si>
  <si>
    <t>对勘察、设计、施工、工程监理单位超越本单位资质等级承揽工程的；未取得资质证书承揽工程的；以欺骗手段取得资质证书承揽工程的处罚</t>
  </si>
  <si>
    <t xml:space="preserve">《建设工程质量管理条例》（2019年修订）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t>
  </si>
  <si>
    <t>对勘察、设计、施工、工程监理单位允许其他单位或者个人以本单位的名义承揽工程或者业务的处罚</t>
  </si>
  <si>
    <t>《建设工程质量管理条例》（2019年修订）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《建设工程勘察设计管理条例》（2017修订）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</si>
  <si>
    <t>对承包单位将承包的工程转包或者违法分包的；工程监理单位转让工程监理业务的处罚</t>
  </si>
  <si>
    <t>《建设工程质量管理条例》（2019年修订）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t>
  </si>
  <si>
    <t>对违反《建设工程质量管理条例》（2019年修正）（2019修正）第六十三条规定行为的处罚</t>
  </si>
  <si>
    <t>《建设工程质量管理条例》（2019年修订）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</si>
  <si>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 xml:space="preserve">对施工单位在施工中偷工减料的，使用不合格的建筑材料、建筑构配件和设备的，或者有不按照工程设计图纸或者施工技术标准施工的其他行为的处罚 </t>
  </si>
  <si>
    <t>《建设工程质量管理条例》（2019年修订）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</si>
  <si>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对施工单位未对建筑材料、建筑构配件、设备和商品混凝土进行检验，或者未对涉及结构安全的试块、试件以及有关材料取样检测的处罚</t>
  </si>
  <si>
    <t>《建设工程质量管理条例》（2019年修订）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</si>
  <si>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对施工单位不履行保修义务或者拖延履行保修义务的处罚</t>
  </si>
  <si>
    <t>《建设工程质量管理条例》（2019年修订）
    第六十六条 违反本条例规定，施工单位不履行保修义务或者拖延履行保修义务的，责令改正，处10万元以上20万元以下的罚款，并对在保修期内因质量缺陷造成的损失承担赔偿责任。</t>
  </si>
  <si>
    <t>对工程监理单位与建设单位或者施工单位串通，弄虚作假、降低工程质量的；
将不合格的建设工程、建筑材料、建筑构配件和设备按照合格签字的处罚</t>
  </si>
  <si>
    <t>《建设工程质量管理条例》（2019年修订）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</si>
  <si>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对工程监理单位与被监理工程的施工承包单位以及建筑材料、建筑构配件和设备供应单位有隶属关系或者其他利害关系承担该项建设工程的监理业务的处罚</t>
  </si>
  <si>
    <t>《建设工程质量管理条例》（2019年修订）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</si>
  <si>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对涉及建筑主体或者承重结构变动的装修工程，没有设计方案擅自施工的；房屋建筑使用者在装修过程中擅自变动房屋建筑主体和承重结构的处罚</t>
  </si>
  <si>
    <t>《建设工程质量管理条例》（2019年修订）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</si>
  <si>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对依照《建设工程质量管理条例》给予单位罚款处罚的，对单位直接负责的主管人员和其他直接责任人员的处罚</t>
  </si>
  <si>
    <t>《建设工程质量管理条例》（2019年修订）
    第七十三条 依照本条例规定，给予单位罚款处罚的，对单位直接负责的主管人员和其他直接责任人员处单位罚款数额5%以上10%以下的罚款。</t>
  </si>
  <si>
    <t>对《建设工程勘察设计管理条例》（2017年修正）第三十五条规定行为的处罚</t>
  </si>
  <si>
    <t xml:space="preserve">《建设工程勘察设计管理条例》（2017年修订）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t>
  </si>
  <si>
    <t>对未经注册，擅自以注册建设工程勘察、设计人员、造价工程师的名义从事建设工程勘察、设计、工程造价活动的处罚</t>
  </si>
  <si>
    <t>《建设工程勘察设计管理条例》（2017年修订）
    第三十六条 违反本条例规定，未经注册，擅自以注册建设工程勘察、设计人员的名义从事建设工程勘察、设计活动的，责令停止违法行为，没收违法所得，处违法所得2倍以上5倍以下罚款；给他人造成损失的，依法承担赔偿责任。
《注册造价工程师管理办法》(2020修正)
    第三十四条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</si>
  <si>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</si>
  <si>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《建设工程勘察设计管理条例》（2017修订）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</si>
  <si>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对发包方将建设工程勘察、设计业务发包给不具有相应资质等级的建设工程勘察、设计单位的处罚</t>
  </si>
  <si>
    <t>《建设工程勘察设计管理条例》（2017修订）
    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</si>
  <si>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</si>
  <si>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《建设工程勘察设计管理条例》（2017修订）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</si>
  <si>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对勘察、设计单位未依据项目批准文件，城乡规划及专业规划，国家规定的建设工程勘察、设计深度要求编制建设工程勘察、设计文件的处罚</t>
  </si>
  <si>
    <t>《建设工程勘察设计管理条例》（2017修订）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</si>
  <si>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对勘察单位未按照工程建设强制性标准进行勘察、设计，弄虚作假、提供虚假成果资料的行政处罚</t>
  </si>
  <si>
    <t xml:space="preserve"> 《建设工程勘察设计管理条例》（2017年修订）
    第四十一条第一项  违反本条例规定，有下列行为之一的，依照《建设工程质量管理条例》(2019年修订)第六十三条的规定给予处罚：
（一）勘察单位未按照工程建设强制性标准进行勘察的。
 《建设工程质量管理条例》(2019年修订)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t>
  </si>
  <si>
    <t>对隐瞒有关情况或者提供虚假材料申请造价工程师注册的处罚</t>
  </si>
  <si>
    <t>《注册造价工程师管理办法》（2020年修正）
    第三十一条 隐瞒有关情况或者提供虚假材料申请造价工程师注册的，不予受理或者不予注册，并给予警告，申请人在1年内不得再次申请造价工程师注册。</t>
  </si>
  <si>
    <t>对聘用单位为造价工程师申请人提供虚假注册材料的处罚</t>
  </si>
  <si>
    <t>《注册造价工程师管理办法》（2020年修正）
    第三十二条 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</si>
  <si>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</si>
  <si>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《注册造价工程师管理办法》（2020年修正）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</si>
  <si>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</si>
  <si>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《注册造价工程师管理办法》（2020年修正）
    第三十四条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</si>
  <si>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未办理造价工程师变更注册而继续执业的处罚</t>
  </si>
  <si>
    <t>《注册造价工程师管理办法》（2020年修正）
    第三十五条 违反本办法规定，未办理变更注册而继续执业的，由县级以上人民政府住房城乡建设主管部门或者其他有关部门责令限期改正；逾期不改的，可处以5000元以下的罚款。</t>
  </si>
  <si>
    <t>对注册造价工程师有违反《注册造价工程师管理办法》的处罚</t>
  </si>
  <si>
    <t>《注册造价工程师管理办法》（2020年修正）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（九）超出执业范围、注册专业范围执业；
　　（十）法律、法规、规章禁止的其他行为。</t>
  </si>
  <si>
    <t>对注册造价工程师或者其聘用单位未按照要求提供造价工程师信用档案信息的处罚</t>
  </si>
  <si>
    <t>《注册造价工程师管理办法》（2020年修正）
    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可处以1000元以上1万元以下的罚款。</t>
  </si>
  <si>
    <t>对隐瞒有关情况或者提供虚假材料申请注册的处罚</t>
  </si>
  <si>
    <t>《注册建造师管理规定》（2016年修正）
    第三十三条 隐瞒有关情况或者提供虚假材料申请注册的，建设主管部门不予受理或者不予注册，并给予警告，申请人1年内不得再次申请注册。</t>
  </si>
  <si>
    <t>对以欺骗、贿赂等不正当手段取得建造师注册证书、造价工程师注册的处罚</t>
  </si>
  <si>
    <t xml:space="preserve">《注册建造师管理规定》（2016年修正）
    第三十四条　以欺骗、贿赂等不正当手段取得注册证书的，由注册机关撤销其注册，3年内不得再次申请注册，并由县级以上地方人民政府住房城乡建设主管部门处以罚款。其中没有违法所得的，处以1万元以下的罚款；有违法所得的，处以违法所得3倍以下且不超过3万元的罚款。        
《注册造价工程师管理办法》（2020年修正)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t>
  </si>
  <si>
    <t>对未取得注册建造师注册证书和执业印章，担任大中型建设工程项目施工单位项目负责人的处罚</t>
  </si>
  <si>
    <t>《注册建造师管理规定》（2016年修正）
    第三十五条　违反本规定，未取得注册证书和执业印章，担任大中型建设工程项目施工单位项目负责人，或者以注册建造师的名义从事相关活动的，其所签署的工程文件无效，由县级以上地方人民政府住房城乡建设主管部门或者其他有关部门给予警告，责令停止违法活动，并可处以1万元以上3万元以下的罚款。</t>
  </si>
  <si>
    <t>对未办理注册建造师、注册造价工程师变更注册而继续执业的处罚</t>
  </si>
  <si>
    <t>《注册建造师管理规定》（2016年修正）
    第三十六条　违反本规定，未办理变更注册而继续执业的，由县级以上地方人民政府住房城乡建设主管部门或者其他有关部门责令限期改正；逾期不改正的，可处以5000元以下的罚款。        
《注册造价工程师管理办法》（2020年修正)
    第三十五条 违反本办法规定，未办理变更注册而继续执业的，由县级以上人民政府建设主管部门或者其他有关部门责令限期改正；逾期不改的，可处以5000元以下的罚款。</t>
  </si>
  <si>
    <t>对《注册建造师管理规定》(2016修正)第二十六条规定行为的处罚</t>
  </si>
  <si>
    <t>《注册建造师管理规定》（2016年修正）
    第三十七条　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（九）法律、法规、规章禁止的其他行为。</t>
  </si>
  <si>
    <t>对注册建造师、造价工程师或者其聘用单位未按照要求提供注册建造师、造价工程师信用档案信息的处罚</t>
  </si>
  <si>
    <t>《注册建造师管理规定》（2016年修正）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《注册造价工程师管理办法》（2020年修正)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</si>
  <si>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对聘用单位为建造师申请人提供虚假注册材料的处罚</t>
  </si>
  <si>
    <t>《注册建造师管理规定》（2016年修正）
    第三十九条　聘用单位为申请人提供虚假注册材料的，由县级以上地方人民政府住房城乡建设主管部门或者其他有关部门给予警告，责令限期改正；逾期未改正的，可处以1万元以上3万元以下的罚款。                            
《注册造价工程师管理办法》（2020年修正) 
    第三十二条 聘用单位为申请人提供虚假注册材料的，由县级以上地方人民政府建设主管部门或者其他有关部门给予警告，并可处以1万元以上3万元以下的罚款。</t>
  </si>
  <si>
    <t>对以欺骗、贿赂等不正当手段取得监理工程师注册证书的处罚</t>
  </si>
  <si>
    <t>《注册监理工程师管理规定》（2016年修正）
    第二十八条　以欺骗、贿赂等不正当手段取得注册证书的，由国务院住房城乡建设主管部门撤销其注册，3年内不得再次申请注册，并由县级以上地方人民政府住房城乡建设主管部门处以罚款，其中没有违法所得的，处以1万元以下罚款，有违法所得的，处以违法所得3倍以下且不超过3万元的罚款；构成犯罪的，依法追究刑事责任。</t>
  </si>
  <si>
    <t>对未经注册擅自以注册监理工程师名义从事工程监理及相关活动的行政处罚</t>
  </si>
  <si>
    <t>《注册监理工程师管理规定》（2016年修正）
    第二十九条　违反本规定，未经注册，擅自以注册监理工程师的名义从事工程监理及相关业务活动的，由县级以上地方人民政府住房城乡建设主管部门给予警告，责令停止违法行为，处以3万元以下罚款；造成损失的，依法承担赔偿责任。</t>
  </si>
  <si>
    <t>对未办理变更注册仍执业的行政处罚</t>
  </si>
  <si>
    <t>《注册监理工程师管理规定》（2016年修正）
    第三十条　违反本规定，未办理变更注册仍执业的，由县级以上地方人民政府住房城乡建设主管部门给予警告，责令限期改正；逾期不改的，可处以5000元以下的罚款。</t>
  </si>
  <si>
    <t>对违反《注册监理工程师管理规定》第三十一条的处罚</t>
  </si>
  <si>
    <t>《注册监理工程师管理规定》（2016年修正）
    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</si>
  <si>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对以欺骗、贿赂等不正当手段取得工程监理企业资质证书的处罚</t>
  </si>
  <si>
    <t>《工程监理企业资质管理规定》（2018年修正）
    第二十八条　以欺骗、贿赂等不正当手段取得工程监理企业资质证书的，由县级以上地方人民政府住房城乡建设主管部门或者有关部门给予警告，并处1万元以上2万元以下的罚款，申请人3年内不得再次申请工程监理企业资质。</t>
  </si>
  <si>
    <t>1、对监理企业在监理过程中实施商业贿赂的行政处罚
2、对涂改、伪造、出借、转让工程监理企业资质证书的行政处罚</t>
  </si>
  <si>
    <t xml:space="preserve">《工程监理企业资质管理规定》（2018年修正）
    第十六条第七、八项   工程监理企业不得有下列行为：
（七）在监理过程中实施商业贿赂；
（八）涂改、伪造、出借、转让工程监理企业资质证书；
    第二十九条 工程监理企业有本规定第十六条第七项、第八项行为之一的，由县级以上地方人民政府住房城乡建设主管部门或者有关部门予以警告，责令其改正，并处1万元以上3万元以下的罚款；造成损失的，依法承担赔偿责任；构成犯罪的，依法追究刑事责任。
</t>
  </si>
  <si>
    <t>对工程监理企业不及时办理资质证书变更手续的行政处罚</t>
  </si>
  <si>
    <t>《工程监理企业资质管理规定》（2018年修正）
    第三十条  违反本规定，工程监理企业不及时办理资质证书变更手续的，由资质许可机关责令限期办理；逾期不办理的，可处以1千元以上1万元以下的罚款。</t>
  </si>
  <si>
    <t>对工程监理企业未按照本规定要求提供工程监理企业信用档案信息的处罚</t>
  </si>
  <si>
    <t>《工程监理企业资质管理规定》（2018年修正）
    第三十一条　工程监理企业未按照本规定要求提供工程监理企业信用档案信息的，由县级以上地方人民政府住房城乡建设主管部门予以警告，责令限期改正；逾期未改正的，可处以1千元以上1万元以下的罚款。</t>
  </si>
  <si>
    <t>对申请人隐瞒有关情况或者提供虚假材料申请建筑业企业资质、工程造价咨询企业资质的处罚</t>
  </si>
  <si>
    <t>《建筑业企业资质管理规定》（2018年修正）
    第三十五条 申请企业隐瞒有关真实情况或者提供虚假材料申请建筑业企业资质的，资质许可机关不予许可，并给予警告，申请企业在1年内不得再次申请建筑业企业资质。
《工程造价咨询企业管理办法》（2020年修正）
    第三十四条 申请人隐瞒有关情况或者提供虚假材料申请工程造价咨询企业资质的，不予受理或者不予资质许可，并给予警告，申请人在1年内不得再次申请工程造价咨询企业资质。</t>
  </si>
  <si>
    <t>对以欺骗、贿赂等不正当手段取得建筑业企业资质证书、工程造价咨询企业资质的处罚</t>
  </si>
  <si>
    <t>《建筑业企业资质管理规定》（2018年修正）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</si>
  <si>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对《建筑业企业资质管理规定》（2015年建设部令第22号发布）（2018年住建部令第45号修正）第三十七条规定行为的处罚</t>
  </si>
  <si>
    <t>《建筑业企业资质管理规定》（2018年修正）
    第三十七条 企业有本规定第二十三条行为之一，《中华人民共和国建筑法》（2019年修正）、《建设工程质量管理条例》（2019年修订）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t>
  </si>
  <si>
    <t>对建筑业企业、工程造价咨询企业未及时办理资质证书变更手续的处罚</t>
  </si>
  <si>
    <t>《建筑业企业资质管理规定》（2018年修正）
    第三十八条 企业未按照本规定及时办理建筑业企业资质证书变更手续的，由县级以上地方人民政府住房城乡建设主管部门责令限期办理；逾期不办理的，可处以1000元以上1万元以下的罚款。
《工程造价咨询企业管理办法》（2020年修正）
    第三十七条 违反本办法第十七条规定，工程造价咨询企业不及时办理资质证书变更手续的，由资质许可机关责令限期办理；逾期不办理的，可处以1万元以下的罚款。</t>
  </si>
  <si>
    <t>对企业在接受监督检查时，不如实提供有关材料，或者拒绝、阻碍监督检查的处罚</t>
  </si>
  <si>
    <t>《建筑业企业资质管理规定》（2018年修正）
    第三十九条　企业在接受监督检查时，不如实提供有关材料，或者拒绝、阻碍监督检查的，由县级以上地方人民政府住房城乡建设主管部门责令限期改正，并可以处3万元以下罚款。</t>
  </si>
  <si>
    <t>对企业未按照本规定要求提供企业信用档案信息的处罚</t>
  </si>
  <si>
    <t>《建筑业企业资质管理规定》（2018年修正）
    第四十条　企业未按照本规定要求提供企业信用档案信息的，由县级以上地方人民政府住房城乡建设主管部门或者其他有关部门给予警告，责令限期改正；逾期未改正的，可处以1000元以上1万元以下的罚款。</t>
  </si>
  <si>
    <t>对以欺骗、贿赂等不正当手段取得勘察设计注册工程师证书的处罚</t>
  </si>
  <si>
    <t>《勘察设计注册工程师管理规定》（2016修正）
    第二十九条　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t>
  </si>
  <si>
    <t>对注册工程师在执业活动中有《勘察设计注册工程师管理规定》第三十条规定行为之一的处罚</t>
  </si>
  <si>
    <t>《勘察设计注册工程师管理规定》（2016修正）
    第三十条　注册工程师在执业活动中有下列行为之一的，由县级以上人民政府住房城乡建设主管部门或者有关部门予以警告，责令其改正，没有违法所得的，处以1万元以下的罚款；有违法所得的，处以违法所得3倍以上但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</si>
  <si>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对未经注册擅自以注册建筑师名义从事注册建筑师业务的处罚</t>
  </si>
  <si>
    <t>《中华人民共和国注册建筑师条例》（2019年修订）
    第三十条 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</si>
  <si>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注册建筑师业务、收取费用的；同时受聘于二个以上建筑设计单位执行业务的；在建筑设计或者相关业务中侵犯他人合法权益的；准许他人以本人名义执行业务的；二级注册建筑师以一级注册建筑师的名义执行业务或者超越国家规定的执业范围执行业务的行政处罚</t>
  </si>
  <si>
    <t>《中华人民共和国注册建筑师条例》（2019年修订）
    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</si>
  <si>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对以欺骗、贿赂等不正当手段取得注册建筑师证书和执业印章的处罚</t>
  </si>
  <si>
    <t xml:space="preserve">《中华人民共和国注册建筑师条例实施细则》（2008）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t>
  </si>
  <si>
    <t>对未受聘并注册于中华人民共和国境内一个具有工程设计资质的单位，从事建筑工程设计执业活动的处罚</t>
  </si>
  <si>
    <t>《中华人民共和国注册建筑师条例实施细则》（2008）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t>
  </si>
  <si>
    <t>对注册建筑师未办理变更注册而继续执业的行政处罚</t>
  </si>
  <si>
    <t>《中华人民共和国注册建筑师条例实施细则》（2008）
    第四十三条　违反本细则，未办理变更注册而继续执业的，由县级以上人民政府建设主管部门责令限期改正；逾期未改正的，可处以5000元以下的罚款。</t>
  </si>
  <si>
    <t>对注册建筑师涂改、倒卖、出租、出借或者以其他形式非法转让执业资格证书、互认资格证书、注册证书和执业印章的行政处罚</t>
  </si>
  <si>
    <t>《中华人民共和国注册建筑师条例实施细则》（2008）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</si>
  <si>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对注册建筑师或者其聘用单位未按照要求提供注册建筑师信用档案信息的处罚</t>
  </si>
  <si>
    <t>《中华人民共和国注册建筑师条例实施细则》（2008）
    第四十五条　违反本细则，注册建筑师或者其聘用单位未按照要求提供注册建筑师信用档案信息的，由县级以上人民政府建设主管部门责令限期改正；逾期未改正的，可处以1000元以上1万元以下的罚款。</t>
  </si>
  <si>
    <t>对注册建筑师聘用单位为申请人提供虚假注册材料的行政处罚</t>
  </si>
  <si>
    <t>《中华人民共和国注册建筑师条例实施细则》（2008）
    第四十六条　 聘用单位为申请人提供虚假注册材料的，由县级以上人民政府建设主管部门给予警告，责令限期改正；逾期未改正的，可处以1万元以上3万元以下的罚款。</t>
  </si>
  <si>
    <t>对发包人不按国家规定和合同约定支付工程款的企业的处罚</t>
  </si>
  <si>
    <t>《贵州省建筑市场管理条例》(2021年修正）
    第六十四条  违反本条例第二十一条第二款规定的，责令改正，对施工单位处工程合同价款0.5%以上1%以下的罚款。                                  
    第二十一条 建设工程设计、施工单位应当自行完成建设工程主体部分的设计、施工。经发包人书面同意，可以将建设工程的非主体部分分包给其他具有相应资质等级的设计、施工单位。</t>
  </si>
  <si>
    <t>对违反《贵州省建筑市场管理条例》第六十六条规定的处罚</t>
  </si>
  <si>
    <t>《贵州省建筑市场管理条例》(2021年修正） 
    第六十六条  违反本条例第二十九条、第三十条规定的，对有形建筑市场处5万元以上10万元以下罚款，对相关责任人员处1万元以下罚款；情节严重的，责令有形建筑市场停业整顿。                 
    第二十九条 有形建筑市场不得有下列行为：
　　（一）从事工程项目招标代理活动；
　　（二）以任何方式非法干涉招标投标活动；
　　（三）发布虚假信息；
　　（四）违反规定收取费用；
　　（五）泄露招标投标当事人的商业秘密或者技术秘密；
　　（六）法律、法规禁止的其他行为。                                              
    第三十条 有形建筑市场工作人员不得有下列行为：
有形建筑市场工作人员不得有下列行为：
　　（一）参与评标、定标等活动；
　　（二）向建设单位推荐投标人；
　　（三）泄露招标投标活动的内幕信息；
　　（四）履行服务职责中，遇到与本人或者其直系亲属有利害关系等应当回避情形不主动报告；
　　（五）法律、法规禁止的其他行为。</t>
  </si>
  <si>
    <t>对违反《贵州省建筑市场管理条例》第三十三条规定</t>
  </si>
  <si>
    <t>《贵州省建筑市场管理条例》(2021年修正）
    第六十七条  违反本条例第三十三条规定的，处5万元以上10万元以下罚款；给委托人或者他人利益造成损失的，应当依法承担赔偿责任。      
    第三十三条  建设工程服务机构不得有下列行为：
　　（一）无资质证书或者超越资质证书许可的范围承接业务；
　　（二）以他人名义或者允许他人以自己的名义从事建设工程服务活动；
　　（三）转让所承接的业务；
　　（四）与发包人或者承包人串通，谋取非法利益；
　　（五）泄露委托人的商业秘密或者技术秘密；
　　（六）出具虚假的检验检测、鉴定、验收报告、证明文件及其他文件；
　　（七）法律、法规禁止的其他行为。</t>
  </si>
  <si>
    <t>对工程建设过程中使用国家和省明令淘汰或者禁止使用的产品和技术的处罚</t>
  </si>
  <si>
    <t>《贵州省建筑市场管理条例》(2021年修正）
    第六十八条 违反本条例第四十八条第一款规定的，责令相关责任方限期改正，并处10万元以上20万元以下罚款。                        
    第四十八条第一款　工程建设过程中不得使用国家和省明令淘汰或者禁止使用的产品和技术。</t>
  </si>
  <si>
    <t>对《公共租赁住房管理办法》（住建部令第11号）第三十四条规定行为的处罚</t>
  </si>
  <si>
    <t>《公共租赁住房管理办法》（2012 中华人民共和国住房和城乡建设部令 （第11号））
    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t>
  </si>
  <si>
    <t>对《公共租赁住房管理办法》（住建部令第11号） 第三十五条规定行为的处罚</t>
  </si>
  <si>
    <t>《公共租赁住房管理办法》（2012 中华人民共和国住房和城乡建设部令 （第11号））
    第三十五条　申请人隐瞒有关情况或者提供虚假材料申请公共租赁住房的，市、县级人民政府住房保障主管部门不予受理，给予警告，并记入公共租赁住房管理档案。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</si>
  <si>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对《公共租赁住房管理办法》（住建部令第11号）第三十六条规定行为的处罚</t>
  </si>
  <si>
    <t>《公共租赁住房管理办法》（2012 中华人民共和国住房和城乡建设部令 （第11号））
    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</si>
  <si>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对房地产经纪机构及其经纪人员提供公共租赁住房出租、转租、出售等经纪业务的处罚</t>
  </si>
  <si>
    <t>《公共租赁住房管理办法》（2012 中华人民共和国住房和城乡建设部令 （第11号））
    第三十七条　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                                                           
    第三十二条　房地产经纪机构及其经纪人员不得提供公共租赁住房出租、转租、出售等经纪业务。    
《房地产经纪管理办法》（2016修正）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第二十五条第（三）项、第（四）项、第（五）项、第（六）项、第（七）项、第（八）项、第（九）项、第（十）项　房地产经纪机构和房地产经纪人员不得有下列行为：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</si>
  <si>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对《房地产经纪管理办法》(2016修正)第三十三条规定行为的处罚</t>
  </si>
  <si>
    <t>《房地产经纪管理办法》（2016年修正)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</si>
  <si>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对房地产经纪机构擅自对外发布房源信息的处罚</t>
  </si>
  <si>
    <t>《房地产经纪管理办法》（2016年修正)
    第三十五条　违反本办法第二十二条，房地产经纪机构擅自对外发布房源信息的，由县级以上地方人民政府建设（房地产）主管部门责令限期改正，记入信用档案，取消网上签约资格，并处以1万元以上3万元以下罚款。                                                      
    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</si>
  <si>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对房地产经纪机构擅自划转客户交易结算资金的处罚</t>
  </si>
  <si>
    <t>《房地产经纪管理办法》（2016年修正)
    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</si>
  <si>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对《房地产经纪管理办法》(2016修正)第三十七条规定行为的处罚</t>
  </si>
  <si>
    <t>《房地产经纪管理办法》（2016年修正)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第二十五条第（三）项、第（四）项、第（五）项、第（六）项、第（七）项、第（八）项、第（九）项、第（十）项　房地产经纪机构和房地产经纪人员不得有下列行为：
　　（一）捏造散布涨价信息，或者与房地产开发经营单位串通捂盘惜售、炒卖房号，操纵市场价格；
　　（二）对交易当事人隐瞒真实的房屋交易信息，低价收进高价卖（租）出房屋赚取差价；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</si>
  <si>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对建设单位未提供建设工程安全生产作业环境及安全施工措施所需费用的；建设单位未将保证安全施工的措施或者拆除工程的有关资料报送有关部门备案的处罚</t>
  </si>
  <si>
    <t>《建设工程安全生产管理条例》（2003中华人民共和国国务院令第393号）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</si>
  <si>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对《建设工程安全生产管理条例》（国务院令第393号）第五十五条规定行为的处罚</t>
  </si>
  <si>
    <t>《建设工程安全生产管理条例》（2003中华人民共和国国务院令第393号）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</si>
  <si>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对《建设工程安全生产管理条例》（国务院令第393号）第五十六条规定行为的处罚</t>
  </si>
  <si>
    <t>《建设工程安全生产管理条例》（2003中华人民共和国国务院令第393号）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</si>
  <si>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对《建设工程安全生产管理条例》（国务院令第393号）第五十七条规定行为的处罚</t>
  </si>
  <si>
    <t>《建设工程安全生产管理条例》（2003中华人民共和国国务院令第393号）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</si>
  <si>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对注册执业人员未执行法律、法规和工程建设强制性标准的处罚</t>
  </si>
  <si>
    <t>《建设工程安全生产管理条例》（2003中华人民共和国国务院令第393号）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</si>
  <si>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</si>
  <si>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《建设工程安全生产管理条例》（2003中华人民共和国国务院令第393号）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</si>
  <si>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</si>
  <si>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《建设工程安全生产管理条例》（2003中华人民共和国国务院令第393号）
    第六十条　违反本条例的规定，出租单位出租未经安全性能检测或者经检测不合格的机械设备和施工机具及配件的，责令停业整顿，并处5万元以上10万元以下的罚款；造成损失的，依法承担赔偿责任。</t>
  </si>
  <si>
    <t>对《建设工程安全生产管理条例》（国务院令第393号）第六十一条规定行为的处罚</t>
  </si>
  <si>
    <t>《建设工程安全生产管理条例》（2003中华人民共和国国务院令第393号）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</si>
  <si>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对《建设工程安全生产管理条例》（国务院令第393号）第六十二条规定行为的处罚</t>
  </si>
  <si>
    <t>《建设工程安全生产管理条例》（2003中华人民共和国国务院令第393号）
    第六十二条　违反本条例的规定，施工单位有下列行为之一的，责令限期改正；逾期未改正的，责令停业整顿，依照《中华人民共和国安全生产法》（2021年修正）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</si>
  <si>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对施工单位挪用列入建设工程概算的安全生产作业环境及安全施工措施所需费用的处罚</t>
  </si>
  <si>
    <t>《建设工程安全生产管理条例》（2003中华人民共和国国务院令第393号）
    第六十三条　违反本条例的规定，施工单位挪用列入建设工程概算的安全生产作业环境及安全施工措施所需费用的，责令限期改正，处挪用费用20％以上50％以下的罚款；造成损失的，依法承担赔偿责任。</t>
  </si>
  <si>
    <t>对《建设工程安全生产管理条例》（国务院令第393号）第六十四条规定行为的处罚</t>
  </si>
  <si>
    <t>《建设工程安全生产管理条例》（2003中华人民共和国国务院令第393号）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</si>
  <si>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对《建设工程安全生产管理条例》（国务院令第393号）第六十五条规定行为的处罚</t>
  </si>
  <si>
    <t>《建设工程安全生产管理条例》（2003中华人民共和国国务院令第393号）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</si>
  <si>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 xml:space="preserve">对施工单位的主要负责人、项目负责人未履行安全生产管理职责的处罚      </t>
  </si>
  <si>
    <t>《建设工程安全生产管理条例》（2003中华人民共和国国务院令第393号）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</si>
  <si>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对施工单位取得资质证书后，降低安全生产条件的处罚</t>
  </si>
  <si>
    <t>《建设工程安全生产管理条例》（2003中华人民共和国国务院令第393号）
    第六十七条　施工单位取得资质证书后，降低安全生产条件的，责令限期改正；经整改仍未达到与其资质等级相适应的安全生产条件的，责令停业整顿，降低其资质等级直至吊销资质证书。</t>
  </si>
  <si>
    <t>违反规定编制城乡规划的处罚</t>
  </si>
  <si>
    <t xml:space="preserve">《中华人民共和国城乡规划法》（2019修正）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《贵州省城乡规划条例》（2023修正）
    第五十二条　违反本条例第四十一条规定，擅自改变规划许可房屋用途的，由县级以上人民政府城乡规划主管部门责令限期改正；逾期不改正的，自逾期之日起按照每日每平方米处以五元以上二十元以下罚款。                                                                                      
    第四十一条　房屋所有人、使用人和管理单位应当按照规划许可的用途使用房屋。确需变更房屋用途的，应当依法向城乡规划主管部门和土地主管部门申请办理变更手续。 </t>
  </si>
  <si>
    <t>对未取得建设工程规划许可证或者未按照建设工程规划许可证的规定进行建设的处罚</t>
  </si>
  <si>
    <t>《中华人民共和国城乡规划法》（2019修正）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《贵州省城乡规划条例》（2023修正）
    第五十一条　未取得建设工程规划许可证或者未按照建设工程规划许可证的规定进行建设的，由县级以上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并可处以建设工程造价百分之十以下的罚款。
　　前款所指尚可采取改正措施消除对城乡规划实施的影响的情形，需同时满足以下条件：
　　（一）违法建设工程处于城乡规划确定的建设用地范围内，且不影响近期建设规划和控制性详细规划实施的；
　　（二）违法建设工程不危害公共卫生、公共安全，不影响基础设施和公共服务设施正常运行的；
　　（三）违法建设工程不违反城乡规划确定的自然与历史文化资源保护要求的；
　　（四）违法建设工程没有引起相邻纠纷和不良社会影响或者相邻纠纷和不良社会影响可以消除的；
　　（五）违法建设工程经过改正后符合规划条件的。</t>
  </si>
  <si>
    <t>对违反临时建设工程规划许可内容的处罚</t>
  </si>
  <si>
    <t>《中华人民共和国城乡规划法》（2019修正）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</si>
  <si>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未及时报送竣工资料的行政处罚</t>
  </si>
  <si>
    <t>《中华人民共和国城乡规划法》（2019修正）
    第六十七条　建设单位未在建设工程竣工验收后六个月内向城乡规划主管部门报送有关竣工验收资料的，由所在地城市、县人民政府城乡规划主管部门责令限期补报；逾期不补报的，处一万元以上五万元以下的罚款。</t>
  </si>
  <si>
    <t>《贵州省城乡规划条例》（2023修正）
    第五十一条  未取得建设工程规划许可证或者未按照建设工程规划许可证的规定进行建设的，由县级以上人民政府城乡规划主管部门责令停止建设；尚可采取改正措施消除对规划实施的影响的，限期改正，处建设工程造价5%以上10%以下的罚款；无法采取改正措施消除影响的，限期拆除，不能拆除的，没收实物或者违法收入，并可处以建设工程造价10%以下的罚款。
　　前款所指尚可采取改正措施消除对城乡规划实施的影响的情形，需同时满足以下条件：
　　（一） 违法建设工程处于城乡规划确定的建设用地范围内，且不影响近期建设规划和控制性详细规划实施的；
　　（二） 违法建设工程不危害公共卫生、公共安全，不影响基础设施和公共服务设施正常运行的；
　　（三） 违法建设工程不违反城乡规划确定的自然与历史文化资源保护要求的；
　　（四） 违法建设工程没有引起相邻纠纷和不良社会影响或者相邻纠纷和不良社会影响可以消除的；
　　（五） 违法建设工程经过改正后符合规划条件的。</t>
  </si>
  <si>
    <t>擅自改变规划许可房屋用途的处罚</t>
  </si>
  <si>
    <t>《贵州省城乡规划条例》（2023修正）
    第五十二条  违反本条例第四十一条规定，擅自改变规划许可房屋用途的，由县级以上人民政府城乡规划主管部门责令限期改正；逾期不改正的，自逾期之日起按照每日每平方米处以5元以上20元以下罚款。                                                             
    第四十一条　房屋所有人、使用人和管理单位应当按照规划许可的用途使用房屋。确需变更房屋用途的，应当依法向城乡规划主管部门和土地主管部门申请办理变更手续。</t>
  </si>
  <si>
    <t>对未经批准进行临时建设的；未按照批准内容进行临时建设的；临时建筑物、构筑物超过批准期限不拆除的处罚</t>
  </si>
  <si>
    <t>《贵州省城乡规划条例》（2023修正）
    第五十三条  建设单位或者个人有下列行为之一的，由所在地城市、县人民政府城乡规划主管部门责令限期拆除，可以处以临时建设工程造价1倍以下的罚款；建设单位或者个人逾期未拆除的，依法强制拆除：
　　（一） 未经批准进行临时建设的；
　　（二） 未按照批准内容进行临时建设的；
　　（三） 临时建筑物、构筑物超过批准期限不拆除的。</t>
  </si>
  <si>
    <t>对《中华人民共和国城市房地产管理法》第六十八条规定行为的处罚</t>
  </si>
  <si>
    <t xml:space="preserve">《中华人民共和国城市房地产管理法》（2019修正）
    第六十八条 违反本法第四十五条第一款的规定预售商品房的，由县级以上人民政府房产管理部门责令停止预售活动，没收违法所得，可以并处罚款。                                   
    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t>
  </si>
  <si>
    <t>对未取得资质等级证书或者超越资质等级从事房地产开发经营的处罚</t>
  </si>
  <si>
    <t>《城市房地产开发经营管理条例》（2020年第二次修订）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</si>
  <si>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对擅自预售商品房的处罚</t>
  </si>
  <si>
    <t>《城市房地产开发经营管理条例》（2020年第二次修订）
    第三十六条　违反本条例规定，擅自预售商品房的，由县级以上人民政府房地产开发主管部门责令停止违法行为，没收违法所得，可以并处已收取的预付款1%以下的罚款。</t>
  </si>
  <si>
    <t>对未取得房地产估价机构资质从事房地产估价活动或者超越资质等级承揽估价业务的处罚</t>
  </si>
  <si>
    <t xml:space="preserve">《房地产估价机构管理办法》（2015修正）
    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
</t>
  </si>
  <si>
    <t>对违反规定设立分支机构和新设立分支机构不备案的行政处罚</t>
  </si>
  <si>
    <t xml:space="preserve">《房地产估价机构管理办法》（2015修正）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
    第二十条  一级资质房地产估价机构可以按照本办法第二十一条的规定设立分支机构。二、三级资质房地产估价机构不得设立分支机构。
　　分支机构应当以设立该分支机构的房地产估价机构的名义出具估价报告，并加盖该房地产估价机构公章。
    第二十一条  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
    第二十二条  新设立的分支机构，应当自领取分支机构营业执照之日起30日内，到分支机构工商注册所在地的省、自治区人民政府住房城乡建设主管部门、直辖市人民政府房地产主管部门备案。
　　省、自治区人民政府住房城乡建设主管部门、直辖市人民政府房地产主管部门应当在接受备案后10日内，告知分支机构工商注册所在地的市、县人民政府房地产主管部门，并报国务院住房城乡建设主管部门备案。
</t>
  </si>
  <si>
    <t>对违反规定承揽业务、擅自转让受托的估价业务、出具估价报告的处罚</t>
  </si>
  <si>
    <t xml:space="preserve">《房地产估价机构管理办法》（2015修正）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                                           
    第二十九条  房地产估价机构未经委托人书面同意，不得转让受托的估价业务。
　　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
  </t>
  </si>
  <si>
    <t>对房地产评估机构及其评估人员应当回避未回避的行政处罚</t>
  </si>
  <si>
    <t>《房地产估价机构管理办法》（2015年修正）
    第二十七条　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　</t>
  </si>
  <si>
    <t>对企业未取得资质证书从事房地产开发经营的处罚</t>
  </si>
  <si>
    <t xml:space="preserve">                                       
《房地产开发企业资质管理规定》(2022年修正） 
    第十六条  企业未取得资质证书从事房地产开发经营的，由县级以上地方人民政府房地产开发主管部门责令限期改正，处5万元以上10万元以下的罚款；逾期不改正的，由房地产开发主管部门提请市场监督管理部门吊销营业执照。</t>
  </si>
  <si>
    <t>对企业超越资质等级从事房地产开发经营的处罚</t>
  </si>
  <si>
    <t xml:space="preserve">                                         
《房地产开发企业资质管理规定》(2022年修正） 
    第十七条 企业超越资质等级从事房地产开发经营的，由县级以上地方人民政府房地产开发主管部门责令限期改正，处5万元以上10万元以下的罚款；逾期不改正的，由原资质审批部门提请市场监督管理部门吊销营业执照，并依法注销资质证书。
</t>
  </si>
  <si>
    <t>对《房地产开发企业资质管理规定》（2022年修正）第十八条规定行为的处罚</t>
  </si>
  <si>
    <r>
      <rPr>
        <sz val="10"/>
        <color rgb="FF00B0F0"/>
        <rFont val="等线"/>
        <charset val="134"/>
        <scheme val="minor"/>
      </rPr>
      <t xml:space="preserve">     </t>
    </r>
    <r>
      <rPr>
        <sz val="10"/>
        <rFont val="等线"/>
        <charset val="134"/>
        <scheme val="minor"/>
      </rPr>
      <t xml:space="preserve">                                                                 《房地产开发企业资质管理规定》（2022年修正）
    第十八条 企业有下列行为之一的，由原资质审批部门按照《中华人民共和国行政许可法》等法律法规予以处理，并可处以1万元以上3万元以下的罚款：                                              （一）隐瞒真实情况、弄虚作假骗取资质证书的；
（二）涂改、出租、出借、转让、出卖资质证书的。</t>
    </r>
  </si>
  <si>
    <t>对房地产价格评估机构或者房地产估价师出具虚假或者有重大差错的评估报告的处罚</t>
  </si>
  <si>
    <t xml:space="preserve">《国有土地上房屋征收与补偿条例》（2011中华人民共和国国务院令 （第590号）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
</t>
  </si>
  <si>
    <t>对物业服务企业将一个物业管理区域内的全部物业管理一并委托给他人的处罚</t>
  </si>
  <si>
    <t>《物业管理条例》（2018年修订）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</si>
  <si>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对住宅物业的建设单位未通过招投标的方式选聘物业服务企业或者未经批准，擅自采用协议方式选聘物业服务企业的处罚</t>
  </si>
  <si>
    <t>《物业管理条例》（2018年修订）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</si>
  <si>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</si>
  <si>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《物业管理条例》（2018年修订）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</si>
  <si>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对建设单位、物业服务企业违反规定不移交有关资料的处罚</t>
  </si>
  <si>
    <t>《物业管理条例》（2018年修订）
   第五十八条　违反本条例的规定，不移交有关资料的，由县级以上地方人民政府房地产行政主管部门责令限期改正；逾期仍不移交有关资料的，对建设单位、物业服务企业予以通报，处1万元以上10万元以下的罚款。</t>
  </si>
  <si>
    <t>对挪用专项维修资金的处罚</t>
  </si>
  <si>
    <t>《物业管理条例》（2018年修订）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</si>
  <si>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对建设单位在物业管理区域内不按照规定配置必要的物业管理用房的处罚</t>
  </si>
  <si>
    <t>《物业管理条例》（2018年修订）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</si>
  <si>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对未经业主大会同意，物业管理企业擅自改变物业管理用房的用途的处罚</t>
  </si>
  <si>
    <t>《物业管理条例》（2018年修订）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</si>
  <si>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对《物业管理条例》第六十三条规定行为的处罚</t>
  </si>
  <si>
    <t>《物业管理条例》（2018年修订）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</si>
  <si>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对《贵州省物业管理条例》第一百条规定未备案、未公示等行为的处罚</t>
  </si>
  <si>
    <t>《贵州省物业管理条例》(2020修正)
    第一百条　建设单位有下列情形之一的，由建设项目所在地县级以上房屋行政主管部门给予处罚：
　　（一）违反本条例第九条第三款规定的，责令限期改正，给予警告；逾期未改正的，处以1万元以上5万元以下罚款；
　　（二）违反本条例第二十一条第二款、第二十三条，违反第五十条、第五十一条规定未备案以及违反第五十二条规定未公示的，责令限期改正，给予警告；逾期未改正的，处以5000元以上1万元以下罚款；
　　（三）违反本条例第八十七条第二款、第三款规定的，责令限期改正，给予警告；逾期未改正的，处以5万元以上10万元以下罚款，有违法所得的，没收违法所得。                                           
    第二十一条第二款  建设单位应当自前款第一项至第三项规定的条件具备之日起30日内将房屋交付使用情况书面报告物业所在地街道办事处、乡镇人民政府和县级房屋行政主管部门，街道办事处、乡镇人民政府应当自收到报告之日起10日内在物业管理区域内予以公告。                         第  
    第二十三条　物业服务企业应当协助业主大会筹备组开展工作，向业主大会筹备组提供业主清册及通讯方式、物业管理状况等文件资料。
　　建设单位、物业服务企业不得妨碍业主大会筹备组开展工作。    
    第五十条 建设单位应当与选聘的物业服务企业订立前期物业服务合同，并于合同订立之日起5日内报物业所在地县级房屋行政主管部门和街道办事处或者乡镇人民政府备案。 
    推行前期物业服务合同示范文本。</t>
  </si>
  <si>
    <t>对《贵州省物业管理条例》第一百零一条规定行为的处罚</t>
  </si>
  <si>
    <t>《贵州省物业管理条例》(2020修正)
    第一百零一条　物业服务企业、其他管理人有下列情形之一的，由建设项目所在地县级以上房屋行政主管部门给予处罚：
　　（一）违反本条例第二十三条规定，致使业主大会筹备组不能正常开展工作的，责令限期改正，给予警告；逾期未改正的，处以5000元以上1万元以下罚款；
　　（二）违反本条例第六十二条第五款规定的，责令限期改正，给予警告；
　　（三）违反本条例第六十四条第一款规定的，责令限期退出，给予警告；逾期未退出的，处以1万元以上10万元以下罚款。
    第二十三条　物业服务企业应当协助业主大会筹备组开展工作，向业主大会筹备组提供业主清册及通讯方式、物业管理状况等文件资料。
　　建设单位、物业服务企业不得妨碍业主大会筹备组开展工作。                                             
    第六十二条第五款  物业服务企业或者其他管理人应当于物业服务合同订立之日起15日内，将合同在物业管理区域内公示。                                           
    第六十四条第一款  物业服务合同终止时，物业服务企业或者其他管理人应当自合同终止之日起15日内退出物业管理区域， 物业服务企业或者其他管理人继续提供服务的，业主可不支付该期间物业服务费，符合本条例第七十二条第三款规定的除外。</t>
  </si>
  <si>
    <t>对《贵州省物业管理条例》第一百零二条规定行为的处罚</t>
  </si>
  <si>
    <t>《贵州省物业管理条例》(2020修正)
    第一百零二条　业主、物业使用人违反本条例第九十三条第一款规定的，由物业所在地县级房屋行政主管部门或者其他有关行政主管部门责令改正，恢复原状，处以1000元以上5000元以下罚款；情节严重的，处以5000元以上5万元以下罚款；造成他人损害的，依法承担民事责任。
    第九十三条　业主、物业使用人对专有部分进行装饰装修，禁止下列行为：
　　（一）损坏或者擅自改动建筑物的承重结构、主体结构；
　　（二）将没有防水要求的房间或者阳台改为卫生间、厨房，或者将卫生间改在下层住户卧室、起居室（厅）、书房和厨房等上方；
　　（三）扩大承重墙上原有的门窗尺寸；
　　（四）损坏房屋原有节能设施，降低节能效果；
　　（五）未经供气、供暖管理单位的批准，擅自拆改、移动或者覆盖供气、供暖管道和设施；
　　（六）未经主管部门批准搭建建筑物和构筑物、改变外墙面颜色或者在外墙立面开设门窗；
　　（七）法律、法规、规章和管理规约禁止的其他行为。</t>
  </si>
  <si>
    <t>对必须进行招标的项目而不招标的，将必须进行招标的项目化整为零或者以其他任何方式规避招标的处罚</t>
  </si>
  <si>
    <t>《中华人民共和国招标投标法》（2017年修正）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</si>
  <si>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对招标代理机构泄露应当保密的与招标投标活动有关的情况和资料的，或者与招标人、投标人串通损害国家利益、社会公共利益或者他人合法权益的处罚</t>
  </si>
  <si>
    <t>《中华人民共和国招标投标法》（2017年修正）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</si>
  <si>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对招标人以不合理的条件限制或者排斥潜在投标人的，对潜在投标人实行歧视待遇的，强制要求投标人组成联合体共同投标的，或者限制投标人之间竞争的处罚</t>
  </si>
  <si>
    <t>《中华人民共和国招标投标法》（2017年修正）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</si>
  <si>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对依法必须进行招标的项目的招标人向他人透露已获取招标文件的潜在投标人的名称、数量或者可能影响公平竞争的有关招标投标的其他情况的，或者泄露标底的处罚</t>
  </si>
  <si>
    <t>《中华人民共和国招标投标法》（2017年修正）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</si>
  <si>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对投标人相互串通投标或者与招标人串通投标的，投标人以向招标人或者评标委员会成员行贿的手段谋取中标的处罚</t>
  </si>
  <si>
    <t>《中华人民共和国招标投标法》（2017年修正）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</si>
  <si>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对投标人以他人名义投标或者以其他方式弄虚作假，骗取中标，尚未构成犯罪的处罚</t>
  </si>
  <si>
    <t>《中华人民共和国招标投标法》（2017年修正）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</si>
  <si>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对依法必须进行招标的项目，招标人违反规定，与投标人就投标价格、投标方案等实质性内容进行谈判的处罚。</t>
  </si>
  <si>
    <t xml:space="preserve">《中华人民共和国招标投标法》（2017年修正）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</si>
  <si>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对评标委员会成员收受投标人的财物或者其他好处的，评标委员会成员或者参加评标的有关工作人员向他人透露对投标文件的评审和比较、中标候选人的推荐以及与评标有关的其他情况的处罚</t>
  </si>
  <si>
    <t xml:space="preserve">《中华人民共和国招标投标法》（2017年修正）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</si>
  <si>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对招标人在评标委员会依法推荐的中标候选人以外确定中标人的，依法必须进行招标的项目在所有投标被评标委员会否决后自行确定中标人的处罚。</t>
  </si>
  <si>
    <t>《中华人民共和国招标投标法》（2017年修正）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</si>
  <si>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对中标人将中标项目转让给他人的，将中标项目肢解后分别转让给他人的，违反本法规定将中标项目的部分主体、关键性工作分包给他人的，或者分包人再次分包的处罚</t>
  </si>
  <si>
    <t xml:space="preserve">《中华人民共和国招标投标法》（2017年修正）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t>
  </si>
  <si>
    <t>对招标人与中标人不按照招标文件和中标人的投标文件订立合同的，或者招标人、中标人订立背离合同实质性内容的协议的处罚</t>
  </si>
  <si>
    <t>《中华人民共和国招标投标法》（2017年修正）
    第五十九条　招标人与中标人不按照招标文件和中标人的投标文件订立合同的，或者招标人、中标人订立背离合同实质性内容的协议的，责令改正；可以处中标项目金额千分之五以上千分之十以下的罚款。</t>
  </si>
  <si>
    <t>对中标人不按照与招标人订立的合同履行义务，情节严重的处罚</t>
  </si>
  <si>
    <t>《中华人民共和国招标投标法》（2017年修正）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</si>
  <si>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招标人依法应当公开招标而采用邀请招标的处罚；对招标文件、资格预审文件的发售、澄清、修改的时限，或者确定的提交资格预审申请文件、投标文件的时限不符合招标投标法和本条例规定的处罚；对接受未通过资格预审的单位或者个人参加投标的处罚；对接受应当拒收的投标文件的处罚</t>
  </si>
  <si>
    <t>《中华人民共和国招标投标法实施条例》（2019年修订）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</si>
  <si>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对招标人超过本条例规定的比例收取投标保证金、履约保证金或者不按照规定退还投标保证金及银行同期存款利息的处罚</t>
  </si>
  <si>
    <t>《中华人民共和国招标投标法实施条例》（2019年修订）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</si>
  <si>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对依法必须进行招标的项目的招标人不按照规定组建评标委员会，或者确定、更换评标委员会成员违反招标投标法和本条例规定的处罚</t>
  </si>
  <si>
    <t>《中华人民共和国招标投标法实施条例》（2019年修订）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</si>
  <si>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对评标委员会成员收受投标人的财物或者其他好处的处罚</t>
  </si>
  <si>
    <t>《中华人民共和国招标投标法实施条例》（2019年修订）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</si>
  <si>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依法必须进行招标的项目的招标人有无正当理由不发出中标通知书，对不按照规定确定中标人，对中标通知书发出后无正当理由改变中标结果，对无正当理由不与中标人订立合同，对在订立合同时向中标人提出附加条件的处罚</t>
  </si>
  <si>
    <t>《中华人民共和国招标投标法实施条例》（2019年修订）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</si>
  <si>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对中标人无正当理由不与招标人订立合同，在签订合同时向招标人提出附加条件，或者不按照招标文件要求提交履约保证金的，取消其中标资格，投标保证金不予退还。对依法必须进行招标的项目的中标人的处罚</t>
  </si>
  <si>
    <t>《中华人民共和国招标投标法实施条例》（2019年修订）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</si>
  <si>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对招标人和中标人不按照招标文件和中标人的投标文件订立合同，合同的主要条款与招标文件、中标人的投标文件的内容不一致，或者招标人、中标人订立背离合同实质性内容的协议的处罚</t>
  </si>
  <si>
    <t>《中华人民共和国招标投标法实施条例》（2019年修订）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</si>
  <si>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中标人将中标项目转让给他人的，将中标项目肢解后分别转让给他人的，违反招标投标法和《中华人民共和国招标投标法实施条例》规定将中标项目的部分主体、关键性工作分包给他人的，或者分包人再次分包的处罚</t>
  </si>
  <si>
    <t>《中华人民共和国招标投标法实施条例》（2019年修订）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</si>
  <si>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对违反《中华人民共和国房地产管理法》第四十五条第一款规定预售商品房的处罚</t>
  </si>
  <si>
    <t>《中华人民共和国城市房地产管理法》(2019年修正) 
    第六十八条    违反本法第四十五条第一款的规定预售商品房的，由县级以上人民政府房产管理部门责令停止预售活动，没收违法所得，可以并处罚款。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t>
  </si>
  <si>
    <t>对开发企业未取得《商品房预售许可证》预售商品房的处罚</t>
  </si>
  <si>
    <t xml:space="preserve">《城市商品房预售管理办法》（2004修正）
    第十三条　开发企业未取得《商品房预售许可证》预售商品房的，依照《城市房地产开发经营管理条例》第三十六条的规定处罚。                                    
《城市房地产开发经营管理条例》（2020年第二次修订））
    第三十六条  违反本条例规定，擅自预售商品房的，由县级以上人民政府房地产开发主管部门责令停止违法行为，没收违法所得，可以并处已收取的预付款1%以下的罚款。
     </t>
  </si>
  <si>
    <t>对开发企业不按规定使用商品房预售款项行为的处罚</t>
  </si>
  <si>
    <t>《城市商品房预售管理办法》（2004修正）
    第十四条　开发企业不按规定使用商品房预售款项的，由房地产管理部门责令限期纠正，并可处以违法所得3倍以下但不超过3万元的罚款。</t>
  </si>
  <si>
    <t>对开发企业隐瞒有关情况、提供虚假材料，或者采用欺骗、贿赂等不正当手段取得商品房预售许可的处罚</t>
  </si>
  <si>
    <t xml:space="preserve">《城市商品房预售管理办法》（2004修正）
    第十五条　开发企业隐瞒有关情况、提供虚假材料，或者采用欺骗、贿赂等不正当手段取得商品房预售许可的，由房地产管理部门责令停止预售，撤销商品房预售许可，并处3万元罚款。 </t>
  </si>
  <si>
    <t>对《贵州省城镇房地产开发经营管理条例》第五十七条规定行为的处罚</t>
  </si>
  <si>
    <t xml:space="preserve">《贵州省城镇房地产开发经营管理条例》(2020年修正) 
    　第五十七条　违反本条例规定，有下列行为之一的，由县级以上人民政府房地产主管部门责令限期改正；逾期不改的，给予警告，并处1万元以上3万元以下罚款：
　　（一）房地产开发企业违反第二十二条规定的；
　　（二）房地产开发企业和房地产经纪机构违反第二十七条第一款规定的；
　　（三）房地产开发企业和房地产经纪机构违反第二十九条第一款规定的；
　　（四）房地产开发企业和房地产经纪机构违反第三十二条第一、二款规定的；
　　（五）房地产开发企业不提供或者提供虚假的第四十条规定的资料的。                                                  
    第二十二条　房地产开发企业应当如实填写房地产开发项目手册，按照规定报项目所在地房地产主管部门备案。                  
    第二十七条第一款　房地产开发企业、房地产经纪机构应当在商品房销售场所公示房地产开发企业资质证书、房地产经纪机构备案证明、商品房预售许可证、经批准的房地产开发项目修建性详细规划图以及临时管理规约、前期物业服务合同、商品房买卖合同示范文本等资料。                         
    第二十九条第一款　房地产开发企业和房地产经纪机构应当自商品房销售合同签订之日起3日内将销售合同报送房地产开发项目所在地房地产主管部门备案登记。                              
    第三十二条　房地产开发企业和房地产经纪机构收取买受人缴纳的定金，应当与买受人签订书面定金协议。
　　定金协议应当明示定金的法律后果、所购房屋的基本情况以及可能增加买受人义务、限制买受人权利的其他内容。
　　推行商品房买卖定金协议示范文本。          
    第四十条　房地产开发企业交付商品房，应当向买受人出示或者提供下列资料：
　　（一）本条例第四十条规定的有关部门出具的认可文件或者准许使用文件；
　　（二）住宅质量保证书和使用说明书；
　　（三）具有资质的房产测绘机构出具的商品房面积测量证明文件；
　　（四）物业共用部位、共用设施设备等资料；
　　（五）市政公用基础设施和买受人共有的配套公共服务设施清单；
　　（六）法律、法规规定的其他资料。
                                                                                                          </t>
  </si>
  <si>
    <t>对《贵州省城镇房地产开发经营管理条例》第五十八条规定行为的处罚</t>
  </si>
  <si>
    <t>《贵州省城镇房地产开发经营管理条例》（2020修正）
    第五十八条　违反本条例规定，有下列行为之一的，由县级以上人民政府房地产主管部门责令限期改正，处5万元以上10万元以下罚款：
　　（一）房地产开发企业和房地产经纪机构违反第二十八条规定的；
　　（二）房地产开发企业和房地产经纪机构违反第三十一条规定的。                         
    第二十八条　房地产开发企业应当自取得商品房预售许可证之日起10日内将批准预售的房屋同时公开销售，如实公布销售情况，不得分期分批销售或者变相分期分批销售。     
    第三十一条　商品房预售资金应当按照规定专户储存，封闭运作，用于本项目的建设。</t>
  </si>
  <si>
    <t>对商品房未按照套内建筑面积或者按套（单元）计价结算销售处罚</t>
  </si>
  <si>
    <t>《贵州省城镇房地产开发经营管理条例》（2020修正）
    第五十九条　房地产开发企业和房地产经纪机构违反本条例第三十三条第一款规定，没有销售所得的，由县级以上人民政府房地产主管部门处3万元以上8万元以下罚款；有销售所得的，处销售所得10%的罚款。                    
    第三十三条　商品房应当按照套内建筑面积或者按套（单元）计价结算销售。
　　商品房产权登记面积按照国家规定的房产测量规范确定。</t>
  </si>
  <si>
    <t>对房地产开发企业和房地产经纪机构与买受人未解除商品房买卖合同前，将该商品房再行销售给他人的处罚</t>
  </si>
  <si>
    <t>《贵州省城镇房地产开发经营管理条例》（2020修正）
   第六十条　房地产开发企业和房地产经纪机构违反本条例第三十六条规定的，由县级以上人民政府房地产主管部门处以警告，责令限期改正，并处2万元以上3万元以下罚款，给买受人造成损失的，依法承担赔偿责任。           
    第三十六条　房地产开发企业和房地产经纪机构与买受人未解除商品房买卖合同前，不得将该商品房再行销售给他人。</t>
  </si>
  <si>
    <t>对《贵州省城镇房地产开发经营管理条例》第六十一条规定行为的处罚</t>
  </si>
  <si>
    <t>《贵州省城镇房地产开发经营管理条例》（2020修正）
    第六十一条　房地产经纪人员违反本条例规定，有下列情形之一的，由县级以上房地产主管部门责令改正，处1万元以上3万元以下罚款：
　　（一）伪造、涂改、转让、转借房地产经纪人员证书的；
　　（二）以个人名义承接房地产经纪业务和收取费用的。</t>
  </si>
  <si>
    <t>对《贵州省城镇房地产开发经营管理条例》第六十二条规定行为的处罚</t>
  </si>
  <si>
    <t xml:space="preserve"> 《贵州省城镇房地产开发经营管理条例》（2020修正）
   第六十二条　房地产经纪机构违反本条例规定，有下列行为之一的，由县级以上人民政府房地产主管部门按照下列规定予以处罚：
　　（一）违反第五十三条第二项规定的，处交易差价1倍以上2倍以下罚款；
　　（二）违反第五十三条第五、七项规定的，处1万元以上3万元以下罚款。                       
   第五十三条　房地产经纪机构和房地产经纪人员不得有下列行为：
　　（一）发布虚假信息，或者向当事人虚构与委托事项有关的信息；
　　（二）隐瞒真实的房地产交易价格等信息，赚取差价；
　　（三）索取服务合同约定以外的酬金或者财物；
　　（四）以恶意降低服务报酬标准、诋毁其他房地产经纪人员或者房地产经纪机构声誉等不正当竞争手段承揽业务；
　　（五）通过房地产交易结算资金专用存款账户以外的方式代收代付交易资金；
　　（六）与他人串通，损害委托人、第三人利益或者公共利益；
　　（七）在代理房屋交易过程中，收取房屋交易押金、保证金、定金等，扣留委托人有效证件、房地产权属证书等；
　　（八）法律、法规禁止的其他行为。</t>
  </si>
  <si>
    <t>对违反《建设工程勘察质量管理办法》（2021年修正）第二十二条 的处罚</t>
  </si>
  <si>
    <t>《建设工程勘察质量管理办法》（2021年修正）
    第二十二条 违反本办法规定，建设单位有下列行为之一的，由工程勘察质量监督部门责令改正，处1万元以上3万元以下的罚款：
     （一）未提供必要的现场工作条件；
     （二）未提供与工程勘察有关的原始资料或者提供的原始资料不真实、不可靠；
     （三）未组织勘察技术交底；
     （四）未组织验槽。</t>
  </si>
  <si>
    <t>对工程勘察企业未按照工程建设强制性标准进行勘察、弄虚作假、提供虚假成果资料的处罚</t>
  </si>
  <si>
    <t>《建设工程勘察质量管理办法》（2021年修正）
    第二十三条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</si>
  <si>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对违反《建设工程勘察质量管理办法》（2021年修正）第二十四条规定行为的处罚</t>
  </si>
  <si>
    <t xml:space="preserve">《建设工程勘察质量管理办法》（2021年修正）                       
    第二十四条 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                  </t>
  </si>
  <si>
    <t>对违反《建设工程勘察质量管理办法》（2021年修正）第二十五条规定行为的处罚</t>
  </si>
  <si>
    <t>《建设工程勘察质量管理办法》（2021年修正）
    第二十五条 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</si>
  <si>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对违反《建设工程勘察质量管理办法》（2021年修正）第二十六条规定行为的处罚</t>
  </si>
  <si>
    <t>《建设工程勘察质量管理办法》（2021年修正）
    第二十六条 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</si>
  <si>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给予勘察企业罚款处罚的，对企业的法定代表人和其他直接责任人员的处罚</t>
  </si>
  <si>
    <t>《建设工程勘察质量管理办法》（2021年修正）
    第二十七条 依照本办法规定，给予建设单位、勘察企业罚款处罚的，由工程勘察质量监督部门对建设单位、勘察企业的法定代表人和其他直接责任人员处以企业罚款数额的5%以上10%以下的罚款。</t>
  </si>
  <si>
    <t>对建筑施工企业隐瞒有关情况或者提供虚假材料申请安全生产许可证，建筑施工企业以欺骗、贿赂等不正当手段取得安全生产许可证的处罚</t>
  </si>
  <si>
    <t xml:space="preserve">《建筑施工企业安全生产许可证管理规定》（2015年修正）
     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   
《建筑业企业资质管理规定》（2018年修正）
    第四十条  企业未按照本规定要求提供企业信用档案信息的，由县级以上地方人民政府住房城乡建设主管部门或者其他有关部门给予警告，责令限期改正；逾期未改正的，可处以1000元以上1万元以下的罚款予以处罚。        </t>
  </si>
  <si>
    <t>对建筑施工企业未取得安全生产许可证擅自从事建筑施工活动的处罚</t>
  </si>
  <si>
    <t>《建筑施工企业安全生产许可证管理规定》（2015年修正）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</si>
  <si>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对建筑施工企业安全生产许可证有效期满未办理延期手续，继续从事建筑施工活动的处罚</t>
  </si>
  <si>
    <t xml:space="preserve">《建筑施工企业安全生产许可证管理规定》（2015年修正）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t>
  </si>
  <si>
    <t>对建筑施工企业转让安全生产许可证的处罚</t>
  </si>
  <si>
    <t xml:space="preserve">《建筑施工企业安全生产许可证管理规定》（2015年修正）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
</t>
  </si>
  <si>
    <t>对《建筑起重机械安全监督管理规定》（住建部令第166号）第二十八条规定行为的处罚</t>
  </si>
  <si>
    <t>《建筑起重机械安全监督管理规定》（2008 中华人民共和国建设部令（第166号））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</si>
  <si>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对《建筑起重机械安全监督管理规定》（住建部令第166号）第二十九条规定行为的处罚</t>
  </si>
  <si>
    <t>《建筑起重机械安全监督管理规定》（2008 中华人民共和国建设部令（第166号））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　安装单位应当履行下列安全职责：
　　（一）按照安全技术标准及建筑起重机械性能要求，编制建筑起重机械安装、拆卸工程专项施工方案，并由本单位技术负责人签字；
　　（二）按照安全技术标准及安装使用说明书等检查建筑起重机械及现场施工条件；
　　（三）组织安全施工技术交底并签字确认；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t>
  </si>
  <si>
    <t>对《建筑起重机械安全监督管理规定》（住建部令第166号）第三十条规定行为的处罚</t>
  </si>
  <si>
    <t>《建筑起重机械安全监督管理规定》（2008 中华人民共和国建设部令（第166号））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t>
  </si>
  <si>
    <t>对《建筑起重机械安全监督管理规定》（住建部令第166号）第三十一条规定行为的处罚</t>
  </si>
  <si>
    <t>《建筑起重机械安全监督管理规定》（2008 中华人民共和国建设部令（第166号））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t>
  </si>
  <si>
    <t>对《建筑起重机械安全监督管理规定》（住建部令第166号）第三十二条规定行为的处罚</t>
  </si>
  <si>
    <t xml:space="preserve">《建筑起重机械安全监督管理规定》（2008 中华人民共和国建设部令（第166号））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
</t>
  </si>
  <si>
    <t>对建设单位违反《建筑起重机械安全监督管理规定》第三十三条的处罚</t>
  </si>
  <si>
    <t xml:space="preserve">《建筑起重机械安全监督管理规定》（2008 中华人民共和国建设部令（第166号））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
</t>
  </si>
  <si>
    <t>对建设单位在工程竣工验收合格之日起15日内未办理工程竣工验收备案的处罚</t>
  </si>
  <si>
    <t>《房屋建筑和市政基础设施工程竣工验收备案管理办法》（2009修正）
    第九条　建设单位在工程竣工验收合格之日起15日内未办理工程竣工验收备案的，备案机关责令限期改正，处20万元以上50万元以下罚款。</t>
  </si>
  <si>
    <t>对建设单位将备案机关决定重新组织竣工验收的工程，在重新组织竣工验收前，擅自使用的处罚</t>
  </si>
  <si>
    <t>《房屋建筑和市政基础设施工程竣工验收备案管理办法》（2009修正）
    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</si>
  <si>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</si>
  <si>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《房屋建筑和市政基础设施工程竣工验收备案管理办法》（2009修正）
     第十一条　建设单位采用虚假证明文件办理工程竣工验收备案的，工程竣工验收无效，备案机关责令停止使用，重新组织竣工验收，处20万元以上50万元以下罚款；构成犯罪的，依法追究刑事责任。</t>
  </si>
  <si>
    <t>对《民用建筑节能条例》第三十七条规定行为的处罚</t>
  </si>
  <si>
    <t xml:space="preserve">《民用建筑节能条例》（2008 中华人民共和国国务院令 （第530号））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t>
  </si>
  <si>
    <t>对建设单位对不符合民用建筑节能强制性标准的民用建筑项目出具竣工验收合格报告的处罚</t>
  </si>
  <si>
    <t>《民用建筑节能条例》（2008 中华人民共和国国务院令 （第530号））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</si>
  <si>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</si>
  <si>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《民用建筑节能条例》（2008 中华人民共和国国务院令 （第530号））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《民用建筑节能管理规定》（2006年施行）
    第二十六条 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t>
  </si>
  <si>
    <t>对施工单位未按照民用建筑节能强制性标准进行施工（或对未按照节能设计进行施工的施工单位）的处罚</t>
  </si>
  <si>
    <t>《民用建筑节能条例》（2008 中华人民共和国国务院令 （第530号））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《民用建筑节能管理规定》（2006年施行）
    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</si>
  <si>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对违反《民用建筑节能条例》第四十一条规定行为的处罚</t>
  </si>
  <si>
    <t>《民用建筑节能条例》（2008 中华人民共和国国务院令 （第530号））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</si>
  <si>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对《民用建筑节能条例》第四十二条规定行为的处罚</t>
  </si>
  <si>
    <t>《民用建筑节能条例》（2008 中华人民共和国国务院令 （第530号））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</si>
  <si>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</si>
  <si>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《民用建筑节能条例》（2008 中华人民共和国国务院令 （第530号））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</si>
  <si>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对注册执业人员未执行民用建筑节能强制性标准的处罚</t>
  </si>
  <si>
    <t>《民用建筑节能条例》（2008 中华人民共和国国务院令 （第530号））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</si>
  <si>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对建设单位未按照建筑节能强制性标准委托设计，擅自修改节能设计文件，明示或暗示设计单位、施工单位违反建筑节能设计强制性标准，降低工程建设质量的处罚</t>
  </si>
  <si>
    <t>《民用建筑节能管理规定》
    第二十五条 建设单位未按照建筑节能强制性标准委托设计，擅自修改节能设计文件，明示或暗示设计单位、施工单位违反建筑节能设计强制性标准，降低工程建设质量的，处20万元以上50万元以下的罚款。</t>
  </si>
  <si>
    <t>对设计单位未按照建筑节能强制性标准进行设计的处罚</t>
  </si>
  <si>
    <t>《民用建筑节能管理规定》
    第二十六条 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t>
  </si>
  <si>
    <t>对施工单位未按照节能设计进行施工的处罚</t>
  </si>
  <si>
    <t>《民用建筑节能管理规定》
    第二十七条 对未按照节能设计进行施工的施工单位，责令改正；整改所发生的工程费用，由施工单位负责；可以给予警告，情节严重的，处合同价款2%以上4%以下的罚款；两年内，累计三项工程未按照符合节能标准要求的设计进行施工的，责令停业整顿，降低资质等级或者吊销资质证书。</t>
  </si>
  <si>
    <t>对施工单位未按照经审查合格的施工图设计文件组织施工的处罚</t>
  </si>
  <si>
    <t>《贵州省民用建筑节能条例》（2018修正）
    第四十八条 违反本条例第十五条第一款规定，施工单位未按照经审查合格的施工图设计文件组织施工的，由县级以上人民政府住房和城乡建设行政主管部门责令限期改正;逾期不改的，处以工程合同价款2%以上4%以下罚款;造成损失的，依法承担赔偿责任。                    
    第十五条第一款  施工单位应当依据标准规范和经审查合格的施工图设计文件进行施工，制定建筑节能工程专项施工方案，并经建设单位项目负责人和监理单位项目总监签字后实施。</t>
  </si>
  <si>
    <t>对能效测评机构出具虚假测评报告的处罚</t>
  </si>
  <si>
    <t>《贵州省民用建筑节能条例》（2018修正）
    第十八条　从事建筑节能材料检测、工程检测、能效测评的机构，应当严格按照标准规范进行检测、测评，不得出具虚假报告。
    第四十九条　违反本条例第十八条规定，能效测评机构出具虚假测评报告的，由县级以上人民政府住房和城乡建设行政主管部门责令限期改正，处以5万元以上10万元以下罚款；有违法所得的，没收违法所得。</t>
  </si>
  <si>
    <t>对违反用电计量装置规定的处罚</t>
  </si>
  <si>
    <t xml:space="preserve">《贵州省民用建筑节能条例》（2018修正）
    第二十七条　新建国家机关办公建筑和大型公共建筑应当安装分户、分类、分项用电计量装置，并与建设项目同步设计、同步施工、同步验收。
   国家机关既有办公建筑和大型公共建筑应当按照省建筑节能专项规划，逐步安装分户、分类、分项用电计量装置。
   已安装分户、分类、分项用电计量装置的建筑所有权人和使用权人，应当定期对计量装置进行维护、维修、检定，确保正常运行。
    第五十条 违反本条例第二十七条第一款规定，未安装分户、分类、分项用电计量装置的，由县级以上人民政府住房和城乡建设行政主管部门责令限期改正;逾期不改的，处以10万元以上20万元以下罚款。
   违反本条例第二十七条第三款规定，未定期维护、维修、检定用电计量装置，导致用电计量装置不能正常使用的，由县级以上人民政府住房和城乡建设行政主管部门责令限期改正;逾期不改的，处以1万元以上2万元以下罚款。
</t>
  </si>
  <si>
    <t>对建设单位未向城乡建设档案主管部门报送建设工程档案的罚款</t>
  </si>
  <si>
    <t>《贵州省城乡建设档案管理办法》（2021年修正）
    第二十九条 违反本办法规定，建设单位未向城乡建设档案主管部门移交建设工程档案的，责令改正，处1万元以上10万元以下的罚款。</t>
  </si>
  <si>
    <t>对《贵州省城乡建设档案管理办法》第二十一条规定行为的处罚</t>
  </si>
  <si>
    <t>《贵州省城乡建设档案管理办法》（2021年修正）
    第二十一条 地下管线管理单位应当将更改、报废、漏测部分的地下管线工程档案，及时修改补充到本单位的地下管线专业图上，并将修改补充的地下管线专业图及有关资料报送工程所在地城乡建设档案主管部门。　                
    第三十条 违反本办法第二十一条规定，责令改正，处1万元以下的罚款。</t>
  </si>
  <si>
    <t>对违反在河道管理范围内禁止活动的处罚</t>
  </si>
  <si>
    <t>《贵州省河道条例》（2021年修正）
    第二十八条　在河道管理范围内，禁止下列行为：
　　（一）建设妨碍行洪的建筑物、构筑物；
　　（二）修建围堤、阻水渠道、阻水道路；
　　（三）种植高秆农作物、芦苇、杞柳、荻柴和树木（堤防防护林除外）；
　　（四）设置拦河渔具；
　　（五）弃置矿渣、石渣、煤灰、泥土等，倾倒垃圾、渣土；
　　（六）在山区河道有山体滑坡、崩岸、泥石流等自然灾害或者灾害隐患的河段进行开山采石、采矿、开荒等活动；
　　（七）堆放、倾倒、掩埋、排放污染水体的物体以及在河道内清洗装贮过油类或者有毒污染物的车辆、容器；
　　（八）利用船舶、船坞等水上设施占用河道水域从事餐饮、娱乐等经营活动；
　　（九）向岩溶暗河出入口、消水洞、洼地倾倒垃圾、渣土、矿渣、固体废物和排放污水等；
　　（十）法律、法规规定的其他行为。                                     
    　第四十三条　违反本条例第二十八条第一项至第五项规定的，由县级以上人民政府水行政主管部门责令停止违法行为，排除障碍或者采取其他补救措施，可处以5000元以上5万元以下罚款。
　　违反第二十八条第六项规定的，由县级以上人民政府水行政主管部门责令停止违法行为，限期采取治理措施，没收违法所得；危及河道安全的，对个人处以1000元以上1万元以下罚款，对单位处以2万元以上20万元以下罚款。
　　违反第二十八条第八项规定的，由县级以上人民政府水行政主管部门责令停止违法行为，可处以5000元以上3万元以下罚款。
　　违反第二十八条第九项规定的，由县级以上人民政府生态环境主管部门责令停止违法行为，限期采取治理措施，消除污染，处以2万元以上20万元以下罚款；逾期不采取治理措施的，县级以上人民政府生态环境主管部门可以指定有治理能力的单位代为治理，所需费用由违法者承担。</t>
  </si>
  <si>
    <t>对违反河道管理范围内批准事项的处罚</t>
  </si>
  <si>
    <t>《贵州省河道条例》（2021年修正）
    第四十四条  违反本条例第二十九条规定，在河道管理范围内进行未经批准的活动的，由县级以上人民政府水行政主管部门责令停止违法行为，采取补救措施，没收违法所得，并可处以警告或者1万元以上5万元以下罚款。</t>
  </si>
  <si>
    <t>对在中考、高考等国家统一组织的考试期间，在考场周围从事产生或者可能产生环境噪声污染影响考试环境的处罚</t>
  </si>
  <si>
    <t>《贵州省环境噪声污染防治条例》
    第十八条 在中考、高考等国家统一组织的考试期间，县级人民政府应当对在考场周围从事产生或者可能产生噪声污染影响考试环境的活动，作出时间和区域的限制性规定，并提前7日向社会公告。
　　在考场周围从事产生或者可能产生噪声污染影响考试环境的活动的企事业单位应当遵守前款规定。
    第四十五条 违反本条例第十八条第二款规定的，由城市管理行政执法部门责令改正，情节严重的，处以1000元以上1万元以下罚款。                                                                                       
    第四十三条 企业事业单位和其他生产经营者违法排放噪声，受到罚款处罚，被责令改正，拒不改正的，作出处罚决定的行政主管部门可以依法实施按日连续处罚。</t>
  </si>
  <si>
    <t>对商业经营场所和营业性文化娱乐场所未按照规定配置有效的噪声污染防治设施的处罚</t>
  </si>
  <si>
    <t xml:space="preserve">《贵州省环境噪声污染防治条例》
    第二十三条 商业经营场所和营业性文化娱乐场所安装使用产生噪声的设备、设施的，应当按照规定配置有效的噪声污染防治设施，防止噪声污染。                                                   
    第四十七条 违反本条例第二十三条规定，未按照规定配置有效的噪声污染防治设施的，由城市管理行政执法部门责令改正;拒不改正的，处以3万元以上5万元以下罚款。                                  
    第四十三条 企业事业单位和其他生产经营者违法排放噪声，受到罚款处罚，被责令改正，拒不改正的，作出处罚决定的行政主管部门可以依法实施按日连续处罚。                          </t>
  </si>
  <si>
    <t>对在噪声敏感建筑物集中区域，从事采用机械方式切割、加工金属、石材、木材等材料以及其他产生噪声干扰居民正常休息的处罚</t>
  </si>
  <si>
    <t>《贵州省环境噪声污染防治条例》
    第四十八条  违反本条例第二十五条第一款规定，由城市管理行政执法部门责令改正，情节严重的，对切割、加工设备先行登记保存，处以1000元以上1万元以下罚款。                             
    第二十五条第一款  在噪声敏感建筑物集中区域，不得从事采用机械方式切割、加工金属、石材、木材等材料以及其他产生噪声干扰居民正常休息的生产经营活动。                               
    第四十三条  企业事业单位和其他生产经营者违法排放噪声，受到罚款处罚，被责令改正，拒不改正的，作出处罚决定的行政主管部门可以依法实施按日连续处罚。</t>
  </si>
  <si>
    <t>对在22时至次日8时期间，在噪声敏感建筑物集中区域及其附近的街道、广场、公园，使用大音量音响、抽打陀螺、甩响鞭等方式进行文化娱乐、体育健身活动的处罚</t>
  </si>
  <si>
    <t>《贵州省环境噪声污染防治条例》
    第二十六条  禁止在22时至次日8时期间，在噪声敏感建筑物集中区域及其附近的街道、广场、公园，使用大音量音响、抽打陀螺、甩响鞭等方式进行文化娱乐、体育健身活动。
　　在其他时间进行上述活动的，所产生的环境噪声不得超过区域环境噪声排放标准。但重大节庆或者经公安机关等部门依据有关规定批准的文艺演出等活动除外。
    第四十九条  违反本条例第二十六条第一款规定，由城市管理行政执法部门责令改正，拒不改正的，对大音量音响、陀螺、响鞭先行登记保存，可处以200元以上500元以下罚款。                                         
    第四十三条  企业事业单位和其他生产经营者违法排放噪声，受到罚款处罚，被责令改正，拒不改正的，作出处罚决定的行政主管部门可以依法实施按日连续处罚。</t>
  </si>
  <si>
    <t>对施工单位未在施工现场的显著位置设置公告栏，向周围单位和居民公示可能产生噪声污染的相关信息及施工现场负责人及其联系方式、投诉渠道等的处罚</t>
  </si>
  <si>
    <t>《贵州省环境噪声污染防治条例》
    第五十四条  违反本条例第三十七条规定，未公示相关信息，由城市管理行政执法部门责令改正，拒不改正的，处以5000元以上2万元以下罚款。                                            
    第三十七条  施工单位应当在施工现场的显著位置设置公告栏，向周围单位和居民公示可能产生噪声污染的相关信息及施工现场负责人及其联系方式、投诉渠道等。</t>
  </si>
  <si>
    <t>对在噪声敏感建筑物集中区域内使用蒸汽桩机、锤击桩机等噪声严重超标的设备的处罚</t>
  </si>
  <si>
    <t>《贵州省环境噪声污染防治条例》
    第五十五条  违反本条例第三十八条第二款规定，由城市管理行政执法部门责令改正，情节严重的，处以1000元以上1万元以下罚款。                                                   
    第三十八条第二款  禁止在噪声敏感建筑物集中区域内使用蒸汽桩机、锤击桩机等噪声严重超标的设备。因特殊地质条件限制确需使用的，应当在规定的地点、时段使用。</t>
  </si>
  <si>
    <t>对在噪声敏感建筑物集中区域，在夜间进行产生环境噪声污染的建筑施工作业的处罚</t>
  </si>
  <si>
    <t>《贵州省环境噪声污染防治条例》
    第三十九条 在噪声敏感建筑物集中区域，禁止在夜间进行产生环境噪声污染的建筑施工作业，但有下列情形之一的除外：
　　 (一)因生产工艺要求或者特殊需要必须连续作业的;
　　 (二)抢修、抢险、应急作业的;
　　 (三)城市道路、公路维修养护作业的;
　　 (四)因道路交通管制的原因需要在指定时间装卸、运输渣土及其他废弃物的;
　 　(五)法律、法规规定的其他情形。
　　具有前款情形之一的，施工单位应当调整施工作业内容，采取有效的噪声防治措施，减轻对周围环境的干扰。
    第五十六条 违反本条例第三十九条第一款规定，在噪声敏感建筑物集中区域进行夜间施工的，由城市管理行政执法部门责令改正，处以1万元以上5万元以下罚款。                                                      
    第四十三条 企业事业单位和其他生产经营者违法排放噪声，受到罚款处罚，被责令改正，拒不改正的，作出处罚决定的行政主管部门可以依法实施按日连续处罚。</t>
  </si>
  <si>
    <t>对建筑施工未注意防治扬尘污染的行政处罚</t>
  </si>
  <si>
    <t>《中华人民共和国大气污染防治法》（2018修正）
    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</si>
  <si>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对运输煤炭、垃圾、渣土、砂石、土方、灰浆等散装、流体物料的车辆，未采取密闭或者其他措施防止物料遗撒的处罚</t>
  </si>
  <si>
    <t>《中华人民共和国大气污染防治法》（2018修正）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</si>
  <si>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违反《中华人民共和国大气污染防治法》第一百一十七条规定的处罚</t>
  </si>
  <si>
    <t>《中华人民共和国大气污染防治法》（2018修正）
    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t>
  </si>
  <si>
    <t>对餐饮服务业油烟污染的行政处罚</t>
  </si>
  <si>
    <t>《中华人民共和国大气污染防治法》（2018修正）
    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</si>
  <si>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对焚烧沥青塑料垃圾等烟尘和恶臭污染、对在人口集中以及当地人民政府划定的禁止区域露天焚烧秸秆、落叶等产生烟尘污染的物质的行政处罚</t>
  </si>
  <si>
    <t>《中华人民共和国大气污染防治法》（2018年修正）
    第七十七条  省、自治区、直辖市人民政府应当划定区域，禁止露天焚烧秸秆、落叶等产生烟尘污染的物质。                                                                
    第八十二条　禁止在人口集中地区和其他依法需要特殊保护的区域内焚烧沥青、油毡、橡胶、塑料、皮革、垃圾以及其他产生有毒有害烟尘和恶臭气体的物质。
    禁止生产、销售和燃放不符合质量标准的烟花爆竹。任何单位和个人不得在城市人民政府禁止的时段和区域内燃放烟花爆竹。
    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t>
  </si>
  <si>
    <t>对拒不执行停止工地土石方作业或者建筑物拆除施工等重污染天气应急措施的处罚</t>
  </si>
  <si>
    <t>《中华人民共和国大气污染防治法》（2018修正）
    第一百二十一条   违反本法规定，擅自向社会发布重污染天气预报预警信息，构成违反治安管理行为的，由公安机关依法予以处罚。
    违反本法规定，拒不执行停止工地土石方作业或者建筑物拆除施工等重污染天气应急措施的，由县级以上地方人民政府确定的监督管理部门处一万元以上十万元以下的罚款。</t>
  </si>
  <si>
    <t>对《中华人民共和国大气污染防治法》(2018修正)第一百二十三条规定情形的处罚</t>
  </si>
  <si>
    <t>《中华人民共和国大气污染防治法》（2018年修正）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</si>
  <si>
    <t>对违反《贵州省大气污染防治条例》第十九条第一款和第二十一条第一款规定的处罚</t>
  </si>
  <si>
    <t xml:space="preserve">《贵州省大气污染防治条例》（2023修正）
    第六十五条 违反本条例第十九条第一款和第二十一条第一款规定的，由县级以上人民政府环境保护行政主管部门责令改正，处以2万元以上20万元以下罚款;拒不改正的，责令停产整治。
　　违反本条例第十九条第二款规定的，由县级以上人民政府环境保护行政主管部门责令改正，处以2000元以上2万元以下罚款；拒不改正的，责令停产或者停业整治。               
    第十九条  产生含挥发性有机物废气的生产和服务活动，应当在密闭空间或者设备中进行，并按照规定安装、使用污染防治设施；无法密闭的，应当采取措施减少废气排放。                                                  
    从事服装干洗和机动车维修等服务活动的经营者，应当按照国家有关标准或者要求设置异味和废气处理装置等污染防治设施并保持正常使用，防止影响周边环境。
    第二十一条第一款 向大气排放污染物的单位应当按照有关规定设置监测点位和采样监测平台，保证正常运行，并依法配合环境保护行政主管部门开展监测。                          </t>
  </si>
  <si>
    <t>违反《贵州省大气污染防治条例》第二十三条第一款规定的处罚</t>
  </si>
  <si>
    <t>《贵州省大气污染防治条例》（2023修正）
    第六十六条 违反本条例第二十三条第一款规定的，由县级以上人民政府环境保护行政主管部门责令改正或者限制生产、停产整治，并处以10万元以上100万元以下罚款；情节严重的，报经有批准权的人民政府批准，责令停业、关闭。企业事业单位和其他生产经营者，受到罚款处罚，被责令改正，拒不改正的，依法作出处罚决定的行政机关可以自责令改正之日的次日起，按照原处罚数额按日连续处罚。                                                     
    第二十三条第一款 排放工业废气或者有毒有害大气污染物名录中所列有毒有害大气污染物的企业事业单位、集中供热设施的燃煤热源生产经营单位以及其他依法实施排污许可管理的单位，应当取得排污许可证。</t>
  </si>
  <si>
    <t>违反《贵州省大气污染防治条例》第三十五条规定的处罚</t>
  </si>
  <si>
    <t>《贵州省大气污染防治条例》（2023修正）
    第六十七条 违反本条例第三十五条规定的，由批准该项目环境影响评价文件的环境保护行政主管部门责令其停止生产或者运行，并按替代吨位数每吨1万元处以罚款。                                      
    第三十五条 通过减量替代获得主要污染物排放总量指标的建设项目，在替代的排放量未削减完成前，不得核发排污许可证，不得投入生产。</t>
  </si>
  <si>
    <t>违反《贵州省大气污染防治条例》第三十八条第三款规定的处罚</t>
  </si>
  <si>
    <t>《贵州省大气污染防治条例》（2023修正）
    第六十八条 违反本条例第三十八条第三款规定的，由县级以上人民政府环境保护行政主管部门责令限期拆除，并处以2万元以上20万元以下罚款。    
    第三十八条第三款  禁止在限制燃煤区新建扩建燃用煤炭的锅炉、窑炉、发电机组等设施。</t>
  </si>
  <si>
    <t>违反《贵州省大气污染防治条例》第四十五条第一款规定的处罚</t>
  </si>
  <si>
    <t>《贵州省大气污染防治条例》（2023修正）
    第六十九条 违反本条例第四十五条第一款规定的，由环境保护行政主管部门或者其他依法行使监督管理权的部门责令停止违法行为，没收违法所得，并处以10万元以上50万元以下罚款；情节严重的，由负责资质认定的部门取消其检验资格。                        
    第四十五条第一款 机动车排放检验机构应当遵守下列规定：
　　（一）依法通过计量认证，使用经依法检定合格的机动车排放检验设备；
　　（二）按照规定的检测方法、技术规范和排放标准进行检验；
　　（三）不得伪造排放检验结果或者通过安装作弊软件、更换车辆上线检测等弄虚作假的方式出具虚假排放检验报告；
　　（四）不得以任何形式经营或者参与经营机动车排放维修业务；
　　（五）法律、法规规定应当遵守的其他规定。</t>
  </si>
  <si>
    <t>违反《贵州省大气污染防治条例》第五十五条规定的处罚</t>
  </si>
  <si>
    <t>《贵州省大气污染防治条例》（2023修正）
    第七十一条 违反本条例第五十五条规定有下列情形之一的，由住房城乡建设行政主管部门或者城管执法部门责令改正，处以1万元以上10万元以下罚款；拒不改正的，责令停工整治。
　　（一）施工单位未对施工现场内主要通道和物料堆放场所进行硬化，未对其他场所进行覆盖或者临时绿化，未对土石方、建筑垃圾采取覆盖或者固化措施;
　　（二）城市规划区内施工工地出口未设置冲洗车辆设施，车辆清洗处未设置配套的排水、泥浆沉淀设施;
　　（三）道路挖掘施工过程中，施工单位未及时覆盖破损路面，道路挖掘施工完成后未及时修复路面;
　　（四）建（构）筑物拆除时未设置封闭围挡、采用喷淋等抑制扬尘措施。
    第五十五条 城市规划区施工工地应当符合下列污染防治要求：
　　（一）施工单位应当公示施工现场负责人，环保监督员、扬尘污染控制措施、举报电话等信息，接受社会监督;
　　（二）施工工地应当在施工现场周边按照标准设置围挡;
　　（三）施工单位应当硬化施工现场主要通道和物料堆放场所，其他场所也应进行覆盖或者临时绿化，对土石方、建筑垃圾采取覆盖或者固化措施;
　　（四）施工车辆不得带泥上路行驶，施工工地出口应当设置冲洗车辆设施，施工车辆经除泥、冲洗后方能驶出工地;车辆清洗处需设置配套的排水、泥浆沉淀设施;
　　（五）道路挖掘施工过程中，施工单位应当及时覆盖破损路面，并采取洒水等措施防治扬尘污染;道路挖掘施工完成后应当及时修复路面;
　　（六）建（构）筑物拆除时应当设置封闭围挡、采用喷淋等抑制扬尘措施；
　　（七）装卸物料应当采取密闭或者喷淋等措施防治扬尘污染；
　　（八）符合法律、法规规定的其他污染防治要求。</t>
  </si>
  <si>
    <t>对在城市规划区内建设工程现场搅拌混凝土的处罚</t>
  </si>
  <si>
    <t xml:space="preserve"> 《贵州省大气污染防治条例》（2023修正）
    第七十二条 违反本条例第六十条第一款规定的，由城管执法部门责令改正，处以5000元以下罚款。                                                    
    第六十条第一款  城市规划区内建设工程禁止现场搅拌混凝土。</t>
  </si>
  <si>
    <t>违反《贵州省生态环境保护条例》第十四条规定的处罚</t>
  </si>
  <si>
    <t>《贵州省生态环境保护条例》（2019 贵州省人民代表大会常务委员会公告 （2019第6号））
    第十四条  建设对生态环境有影响的项目，应当依法进行环境影响评价。应当编制环境影响报告书、报告表的建设项目，环境影响评价文件未依法经审批部门审查或者审查后未予批准的，不得开工建设。
    依法应当进行环境影响评价的建设项目，建设单位应当按照国家规定编制环境影响报告书或者环境影响报告表，在建设项目开工建设前报有审批权的生态环境主管部门审批。
    除国家规定需要保密的情形外，对生态环境可能造成重大影响、应当编制环境影响报告书的建设项目，建设单位应当在编制环境影响报告书时，举行论证会、听证会，或者采取其他形式，充分征求有关单位、专家和公众意见。生态环境主管部门收到的建设项目环境影响报告书、报告表，除涉及国家秘密和商业秘密的事项外，应当全文公开。
    依法应当填报环境影响登记表的建设项目，建设单位应当在建成并投入生产运营前将环境影响登记表通过政务信息平台进行备案。</t>
  </si>
  <si>
    <t>违反《中华人民共和国固体废物污染环境防治法》第一百零二条的处罚</t>
  </si>
  <si>
    <t>《中华人民共和国固体废物污染环境防治法》（2020修订）
    第一百零二条　违反本法规定，有下列行为之一，由生态环境主管部门责令改正，处以罚款，没收违法所得；情节严重的，报经有批准权的人民政府批准，可以责令停业或者关闭：
　　（一）产生、收集、贮存、运输、利用、处置固体废物的单位未依法及时公开固体废物污染环境防治信息的；
　　（二）生活垃圾处理单位未按照国家有关规定安装使用监测设备、实时监测污染物的排放情况并公开污染排放数据的；
　　（三）将列入限期淘汰名录被淘汰的设备转让给他人使用的；
　　（四）在生态保护红线区域、永久基本农田集中区域和其他需要特别保护的区域内，建设工业固体废物、危险废物集中贮存、利用、处置的设施、场所和生活垃圾填埋场的；
　　（五）转移固体废物出省、自治区、直辖市行政区域贮存、处置未经批准的；
　　（六）转移固体废物出省、自治区、直辖市行政区域利用未报备案的；
　　（七）擅自倾倒、堆放、丢弃、遗撒工业固体废物，或者未采取相应防范措施，造成工业固体废物扬散、流失、渗漏或者其他环境污染的；
　　（八）产生工业固体废物的单位未建立固体废物管理台账并如实记录的；
　　（九）产生工业固体废物的单位违反本法规定委托他人运输、利用、处置工业固体废物的；
　　（十）贮存工业固体废物未采取符合国家环境保护标准的防护措施的；
　　（十一）单位和其他生产经营者违反固体废物管理其他要求，污染环境、破坏生态的。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t>
  </si>
  <si>
    <t>未在指定的地点分类投放生活垃圾的行政处罚</t>
  </si>
  <si>
    <t xml:space="preserve">《中华人民共和国固体废物污染环境防治法》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t>
  </si>
  <si>
    <t>对在水体清洗装贮过油类、有毒污染物的车辆或者容器的处罚</t>
  </si>
  <si>
    <t xml:space="preserve">《中华人民共和国水污染防治法》（2017修正）
    第三十三条　禁止向水体排放油类、酸液、碱液或者剧毒废液。
    禁止在水体清洗装贮过油类或者有毒污染物的车辆和容器。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</si>
  <si>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对向水体排放、倾倒工业废渣、城镇垃圾或者其他废弃物，或者在河道、湖泊最高水位线以下的滩地、岸坡堆放、存贮固体废弃物或者其他污染物的处罚</t>
  </si>
  <si>
    <t>《中华人民共和国水污染防治法》（2017修正）
    第三十七条　禁止向水体排放、倾倒工业废渣、城镇垃圾和其他废弃物。
禁止将含有汞、镉、砷、铬、铅、氰化物、黄磷等的可溶性剧毒废渣向水体排放、倾倒或者直接埋入地下。
    存放可溶性剧毒废渣的场所，应当采取防水、防渗漏、防流失的措施。
    第三十八条　禁止在江河、湖泊、运河、渠道、水库最高水位线以下的滩地和岸坡堆放、存贮固体废弃物和其他污染物。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</si>
  <si>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对违规停放机动车行为的处罚</t>
  </si>
  <si>
    <t>《中华人民共和国道路交通安全法》（2021年修正）
    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t>
  </si>
  <si>
    <t>对侵占城市道路的处罚</t>
  </si>
  <si>
    <t>《中华人民共和国道路交通安全法》（2021年修正）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</si>
  <si>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对未经批准擅自兴建殡葬设施的行政处罚</t>
  </si>
  <si>
    <t>《殡葬管理条例》（2012年修订）
    第十八条  未经批准，擅自兴建殡葬设施的，由民政部门会同建设、土地行政管理部门予以取缔，责令恢复原状，没收违法所得，可以并处违法所得1倍以上3倍以下的罚款。</t>
  </si>
  <si>
    <t>对墓穴占地面积超规定标准行为的处罚</t>
  </si>
  <si>
    <t>《殡葬管理条例》（2012年修订）
    第十九条  墓穴占地面积超过省、自治区、直辖市人民政府规定的标准的，由民政部门责令限期改正，没收违法所得，可以并处违法所得1倍以上3倍以下的罚款。
《贵州省殡葬管理条例》（2021年第二次修正）
    第二十四条　违反本条例第十七条第二款、第三款的，由民政部门责令限期改正，没收违法所得；逾期不改的，可以处违法所得1倍以上3倍以下罚款。
    第十七条　严格限制公墓墓穴占地面积。
　　埋葬骨灰的单人墓和双人合葬墓墓穴占地面积不得超过1平方米；埋葬遗体的单人墓墓穴占地面积不得超过4平方米，双人合葬墓墓穴占地面积不得超过6平方米。
　　公墓墓穴使用年限按照国家有关规定办理。使用年限逾期的，墓主应当重新办理手续。</t>
  </si>
  <si>
    <t>对《贵州省殡葬管理条例》第二十二条规定行为的处罚</t>
  </si>
  <si>
    <t>《殡葬管理条例》（2012年修订）
    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
《贵州省殡葬管理条例》（2021年第二次修正）
    第二十五条　违反本条例第十八条的，由民政部门会同工商行政管理部门予以没收，并可处以生产、销售金额1倍以上3倍以下罚款。
    第十八条　禁止生产、销售封建迷信殡葬用品和在火葬区生产、销售棺材等土葬用品。</t>
  </si>
  <si>
    <t>对《贵州省殡葬管理条例》第二十一条规定行为的处罚</t>
  </si>
  <si>
    <t>《贵州省殡葬管理条例》（2021年第二次修正）
   第二十一条　将应当火化的遗体土葬的，死者原所在单位不得发给丧葬补助费；已发放的，由民政部门责令限期收回；逾期未收回的，不得发放抚恤补助，可处以丧葬补助费1倍以上3倍以下罚款。</t>
  </si>
  <si>
    <t>对《贵州省殡葬管理条例》第二十三条规定行为的处罚</t>
  </si>
  <si>
    <t>《贵州省殡葬管理条例》（2021年第二次修正）
     第二十三条　违反本条例第十五条的，由民政部门会同住房城乡建设、自然资源、林业、市场监管等部门依法予以取缔，责令恢复原状，没收违法所得，并可处以违法所得１倍以上３倍以下罚款。
　  第十五条　农村公益性墓地、骨灰堂不得从事经营性活动。
　　禁止在公墓、农村公益性墓地以外建墓立碑。
　　禁止传销墓穴和骨灰存放格位。</t>
  </si>
  <si>
    <t>对《贵州省殡葬管理条例》第二十四条规定行为的处罚</t>
  </si>
  <si>
    <t>《贵州省殡葬管理条例》（2021年第二次修正）
    第二十四条　违反本条例第十七条第二款、第三款的，由民政部门责令限期改正，没收违法所得；逾期不改的，可以处违法所得1倍以上3倍以下罚款。
   　第十七条　严格限制公墓墓穴占地面积。
　　埋葬骨灰的单人墓和双人合葬墓墓穴占地面积不得超过1平方米；埋葬遗体的单人墓墓穴占地面积不得超过1平方米，双人合葬墓墓穴占地面积不得超过6平方米。
　　公墓墓穴使用年限按照国家有关规定办理。使用年限逾期的，墓主应当重新办理手续。</t>
  </si>
  <si>
    <t xml:space="preserve">对地震安全性评价单位违法从事地震安全性评价工作的处罚
</t>
  </si>
  <si>
    <t>《地震安全性评价管理条例》(2019年修订）
   　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</si>
  <si>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对侵占、毁损、拆除或者擅自移动地震监测设施、危害地震观测环境或者破坏典型地震遗址、遗迹的处罚</t>
  </si>
  <si>
    <t>1.《中华人民共和国防震减灾法》（2008修订）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2. 《地震监测管理条例》（2011修订）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第二十八条　除依法从事本条例第三十二条、第三十三条规定的建设活动外，禁止在已划定的地震观测环境保护范围内从事下列活动：
　　（一）爆破、采矿、采石、钻井、抽水、注水；
　　（二）在测震观测环境保护范围内设置无线信号发射装置、进行振动作业和往复机械运动；
　　（三）在电磁观测环境保护范围内铺设金属管线、电力电缆线路、堆放磁性物品和设置高频电磁辐射装置；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
3.《贵州省防震减灾条例》（2017修正）
   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
　　（一）破坏地震监测设施、危害地震观测环境的；
　　（二）未按照要求增建抗干扰设施或者新建地震监测设施的。</t>
  </si>
  <si>
    <t>对未按照要求增建抗干扰设施或者新建地震监测设施的处罚</t>
  </si>
  <si>
    <t xml:space="preserve">1.《中华人民共和国防震减灾法》（2008修订）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2.《地震监测管理条例》（2011修订）（2011修订）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
3.《贵州省防震减灾条例》（2017修正）
    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
    （一）破坏地震监测设施、危害地震观测环境的；
    （二）未按照要求增建抗干扰设施或者新建地震监测设施的。
</t>
  </si>
  <si>
    <t>对未按照地震安全性评价报告所确定的抗震设防要求进行抗震设防的处罚</t>
  </si>
  <si>
    <t xml:space="preserve">《中华人民共和国防震减灾法》（2008修订）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t>
  </si>
  <si>
    <t>对使用国家明令淘汰的用能设备或者生产工艺的处罚</t>
  </si>
  <si>
    <t>《中华人民共和国节约能源法》（2018修正）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</si>
  <si>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对从事节能咨询、设计、评估、检测 、审计、认证等服务的机构提供虚假信息的处罚</t>
  </si>
  <si>
    <t>《中华人民共和国节约能源法》（2018修正）
    第七十六条  从事节能咨询、设计、评估、检测、审计、认证等服务的机构提供虚假信息的，由管理节能工作的部门责令改正，没收违法所得，并处五万元以上十万元以下罚款。
《贵州省节约能源条例》（2017修正）
    第五十五条  从事节能咨询、设计、评估、检测、审计、认证等服务的机构提供虚假信息的，由管理节能工作的部门责令改正，没收违法所得，并处5万元以上10万元以下罚款</t>
  </si>
  <si>
    <t>对违反规定无偿向本单位职工提供能源或者对能源消费实行包费制的处罚</t>
  </si>
  <si>
    <t>《中华人民共和国节约能源法》（2018修正）
    第七十七条　违反本法规定，无偿向本单位职工提供能源或者对能源消费实行包费制的，由管理节能工作的部门责令限期改正;逾期不改正的，处五万元以上二十万元以下罚款。</t>
  </si>
  <si>
    <t>对重点用能单位未按照规定报送能源利用状况报告或者报告内容不实的处罚</t>
  </si>
  <si>
    <t>《中华人民共和国节约能源法》（2018修正）
    第八十二条  重点用能单位未按照本法规定报送能源利用状况报告或者报告内容不实的，由管理节能工作的部门责令限期改正;逾期不改正的，处一万元以上五万元以下罚款。
《贵州省节约能源条例》（2017修正）
     第五十六条  重点用能单位未按照本条例规定报送能源利用状况报告或者报告内容不实的，由管理节能工作的部门责令限期改正，逾期不改正的，处1万元以上5万元以下罚款。</t>
  </si>
  <si>
    <t>对建设单位违反建筑节能标准的处罚</t>
  </si>
  <si>
    <t>《中华人民共和国节约能源法》（2018修正）
    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</si>
  <si>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对房地产开发企业违反本法规定，在销售房屋时未向购买人明示所售房屋的节能措施、保温工程保修期等信息的处罚</t>
  </si>
  <si>
    <t xml:space="preserve">《中华人民共和国节约能源法》（2018修正）  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t>
  </si>
  <si>
    <t>对重点用能单位无正当理由拒不落实整改要求或者整改没有达到要求的处罚</t>
  </si>
  <si>
    <t>《中华人民共和国节约能源法》（2018修正）
    第八十三条  重点用能单位无正当理由拒不落实本法第五十四条规定的整改要求或者整改没有达到要求的，由管理节能工作的部门处十万元以上三十万元以下罚款。</t>
  </si>
  <si>
    <t>对重点用能单位未按照《中华人民共和国节约能源法》规定设立能源管理岗位，聘任能源管理负责人，并报管理节能工作的部门和有关部门备案的处罚</t>
  </si>
  <si>
    <t>《中华人民共和国节约能源法》（2018修正）
    第八十四条  重点用能单位未按照本法规定设立能源管理岗位，聘任能源管理负责人，并报管理节能工作的部门和有关部门备案的，由管理节能工作的部门责令改正;拒不改正的，处一万元以上三万元以下罚款。</t>
  </si>
  <si>
    <t>对固定资产投资项目建设单位开工建设不符合强制性节能标准的项目或者将该项目投入生产、使用的处罚</t>
  </si>
  <si>
    <t>《贵州省节约能源条例》（2017修正）
      第五十四条 违反本条例规定，固定资产投资项目建设单位开工建设不符合强制性节能标准的项目或者将该项目投入生产、使用的，由县级以上人民政府管理节能工作的部门责令停止建设或者停止生产、使用，限期改造；不能改造或者逾期不改造的生产性项目，由县级以上人民政府管理节能工作的部门报请本级人民政府按照国务院规定的权限责令关闭，并依法追究有关责任人的责任。</t>
  </si>
  <si>
    <t>对拒不提供有关资料，或者伪造、隐匿、销毁、篡改有关证据，隐瞒事实真相的处罚</t>
  </si>
  <si>
    <t>《贵州省节约能源条例》（2017修正）
    第五十七条  拒不提供有关资料，或者伪造、隐匿、销毁、篡改有关证据，隐瞒事实真相的，由管理节能工作的部门或者工业和信息化等行业主管部门予以警告，情节严重的处以5万元以上10万元以下罚款，并对直接负责的主管人员和其他责任人员处以2000元以上1万元以下罚款。</t>
  </si>
  <si>
    <t>对未取得相应资质擅自承揽或者冒用其他取得资质单位名义承揽信息化工程或者超越本单位资质等级承揽信息化工程的处罚</t>
  </si>
  <si>
    <t>《贵州省信息化条例》（2017年修正）
    第四十一条第一款 违反本条例第十九条第一款规定，未取得相应资质擅自承揽或者冒用其他取得资质单位名义承揽信息化工程，或者超越本单位资质等级承揽信息化工程的，责令限期改正，处以5000元以上5万元以下罚款。</t>
  </si>
  <si>
    <t>对建设单位将信息化工程项目发包给不具备相应资质的单位的处罚</t>
  </si>
  <si>
    <t>《贵州省信息化条例》（2017年修正）
    第四十一条第二款 违反本条例第十九条第二款规定，建设单位将信息化工程项目发包给不具备相应资质的单位的，责令限期改正，处以5000元以上5万元以下罚款；造成损失的，依法追究有关直接责任人员的责任。</t>
  </si>
  <si>
    <t>对未经验收或者验收不合格的信息化工程投入使用的处罚</t>
  </si>
  <si>
    <t>《贵州省信息化条例》（2017年修正）
    第四十二条 违反本条例第二十一条第一款规定，未经验收或者验收不合格的信息化工程投入使用的，责令限期改正，可以处以5000元以上5万元以下罚款。</t>
  </si>
  <si>
    <t>对没有同时进行安全系统的方案设计和建设，或者建设信息安全工程和政府投资的信息化工程未经信息系统安全测评或者测评不合格即投入使用的处罚</t>
  </si>
  <si>
    <t>《贵州省信息化条例》（2017年修正）
    第四十三条 违反本条例第三十七条规定，没有同时进行安全系统的方案设计和建设，或者建设信息安全工程和政府投资的信息化工程未经信息系统安全测评或者测评不合格即投入使用的，责令限期改正；情节严重的，处以3000元以上3万元以下罚款。                            
    第三十七条　信息化工程设计和建设应当同时进行相应的安全系统的方案设计和建设，并满足信息系统安全运行的需要。
　　信息安全工程和政府投资的信息化工程投入使用前，应当通过信息系统安全测评，测评合格方可投入使用。测评机构应当对测评结果负责。</t>
  </si>
  <si>
    <t>对未制定信息网络与信息系统安全事件应急预案，或者对信息网络与信息系统安全事故情况隐瞒不报、谎报或者拖延不报的处罚</t>
  </si>
  <si>
    <t>《贵州省信息化条例》（2017年修正）
    第四十四条 违反本条例第三十八条规定，未制定信息网络与信息系统安全事件应急预案，或者对信息网络与信息系统安全事故情况隐瞒不报、谎报或者拖延不报的，责令限期改正；情节严重的，处以2000元以上2万元以下罚款。                                               
    第三十八条　信息网络与信息系统的建设单位和运行维护单位应当制定信息网络与信息系统安全事件应急预案，并定期进行演练。
　　发生信息网络与信息系统安全事故后，相关单位应当迅速采取措施降低损害程度，防止事故扩大，保存相关记录，并按照规定及时向相关部门报告。
　　县级以上人民政府有关部门应当组织制定相关行业的信息网络与信息系统安全事件应急预案，组织、协调有关单位做好应急预案的落实工作。</t>
  </si>
  <si>
    <t>对发卡企业违反《单用途商业预付卡管理办法（试行）》第七条规定的处罚</t>
  </si>
  <si>
    <t>《单用途商业预付卡管理办法（试行）》（2016年修正）
    第三十六条 发卡企业违反本办法第七条规定的，由违法行为发生地县级以上地方人民政府商务主管部门责令限期改正；逾期仍不改正的，处以1万元以上3万元以下罚款。
   第七条　发卡企业应在开展单用途卡业务之日起30日内按照下列规定办理备案：
　　（一）集团发卡企业和品牌发卡企业向其工商登记注册地省、自治区、直辖市人民政府商务主管部门备案；
　　（二）规模发卡企业向其工商登记注册地设区的市人民政府商务主管部门备案；
　　（三）其他发卡企业向其工商登记注册地县（市、区）人民政府商务主管部门备案。</t>
  </si>
  <si>
    <t>对发卡企业或售卡企业违反《单用途商业预付卡管理办法（试行）》第十四条至第二十二条规定、第二十四条至第二十七条、第三十一条规定的处罚</t>
  </si>
  <si>
    <t>《单用途商业预付卡管理办法（试行）》（2016年修正）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t>
  </si>
  <si>
    <t>对发卡企业违反《单用途商业预付卡管理办法（试行）》第二十九条规定的处罚</t>
  </si>
  <si>
    <t>《单用途商业预付卡管理办法（试行）》（2016年修正）
    第三十八条 发卡企业违反本办法第二十九条规定，造成重大损失的，由备案机关处以1万元以上3万元以下罚款。
    第二十九条 规模发卡企业、集团发卡企业和品牌发卡企业应在境内建立与发行单用途卡规模相适应的业务处理系统，并保障业务处理系统信息安全和运行质量。  
    发生重大或不可恢复的技术故障时，规模发卡企业、集团发卡企业、品牌发卡企业应立即向备案机关报告。</t>
  </si>
  <si>
    <t>对市场经营者违反《商品现货市场交易特别规定(试行)》第十一条、第十二条、第十三条、第十四条、第十七条、第十八条、第十九条、第二十一条规定行为的处罚</t>
  </si>
  <si>
    <t>《商品现货市场交易特别规定(试行)》（中华人民共和国商务部、中国人民银行、中国证券监督管理委员会令2013第3号 ）
    第二十三条 市场经营者违反第十一条、第十二条、第十三条、第十四条、第十七条、第十八条、第十九条、第二十一条规定，由县级以上商务主管部门会同有关部门责令改正。逾期不改的，处一万元以上三万元以下罚款。
    第十一条　市场经营者应当履行下列职责：
　　（一）提供交易的场所、设施及相关服务；
　　（二）按照本规定确定的交易方式和交易对象，建立健全交易、交收、结算、仓储、信息发布、风险控制、市场管理等业务规则与各项规章制度；
　　（三）法律法规规定的其他职责。
    第十二条 市场经营者应当公开业务规则和规章制度。制定、修改和变更业务规则和规章制度，应当在合理时间内提前公示。
    第十三条 商品现货市场应当制定应急预案。出现异常情况时，应当及时采取有效措施，防止出现市场风险。
    第十四条市场经营者应当采取合同约束、系统控制、强化内部管理等措施，加强资金管理力度。
    市场经营者不得以任何形式侵占或挪用交易者的资金。
    第十七条 市场经营者应当建立完善商品信息发布制度，公布交易商品的名称、数量、质量、规格、产地等相关信息，保证信息的真实、准确，不得发布虚假信息。
   第十八条 采用现代信息化技术开展交易活动的，市场经营者应当实时记录商品仓储、交易、交收、结算、支付等相关信息，采取措施保证相关信息的完整和安全，并保存五年以上。
   第十九条 市场经营者不得擅自篡改、销毁相关信息和资料。
   第二十一条 市场经营者应当根据相关部门的要求报送有关经营信息与资料。</t>
  </si>
  <si>
    <t>对《旧电器电子产品流通管理办法》第十九条规定行为的处罚</t>
  </si>
  <si>
    <t>《旧电器电子产品流通管理办法》（2013年商务部令第1号）
    第十九条 经营者违反本办法第七条、第八条、第十五条规定的，由县级以上地方商务主管部门责令改正;逾期不改正的，可处二千元以上一万元以下罚款。
    第七条 经营者收购旧电器电子产品时应当对收购产品进行登记。登记信息应包括旧电器电子产品的品名、商标、型号、出售人原始购买凭证或者出售人身份信息等。
    第八条 经营者应当建立旧电器电子产品档案资料。档案资料应当包括产品的收购登记信息，质量性能状况、主要部件的维修、翻新情况和后配件的商标、生产者信息等情况。
    第十五条 旧电器电子产品市场应当建立旧电器电子经营者档案，如实记录市场内经营者身份信息和信用信息。</t>
  </si>
  <si>
    <t>对《旧电器电子产品流通管理办法》第二十条规定行为的处罚</t>
  </si>
  <si>
    <t>《旧电器电子产品流通管理办法》（2013年商务部令第1号）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
    退出使用的涉密旧电器电子产品的流通活动应当符合《保守国家秘密法》和国家有关保密规定。
    第十一条 待售的旧电器电子产品应在显著位置标识为旧货。
    第十二条、经营者销售旧电器电子产品时，应当向购买者明示产品质量性能状况、主要部件维修、翻新等有关情况。严禁经营者以翻新产品冒充新产品出售。
    第十三条 经营者应当向购买者出具销售凭证或发票，并应当提供不少于3个月的免费包修服务，交易双方另有约定的除外。旧电器电子产品仍在三包有效期内的，经营者应依法履行三包责任。
    经营者应当设立销售台账，对销售情况进行如实、准确记录。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</si>
  <si>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对《旧电器电子产品流通管理办法》第二十一条规定行为的处罚</t>
  </si>
  <si>
    <t>《旧电器电子产品流通管理办法》（2013年商务部令第1号）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
   　第十条　禁止经营者收购下列旧电器电子产品：
　　（一）依法查封、扣押的；
　　（二）明知是通过盗窃、抢劫、诈骗、走私或其他违法犯罪手段获得的；
　　（三）不能说明合法来源的；
　　（四）其他法律、行政法规禁止收购的。
　第十四条　禁止经营者销售下列旧电器电子产品：
　　（一）丧失全部使用功能或达到国家强制报废条件的；
　　（二）不符合保障人体健康和人身、财产安全等强制性标准要求的；
　　（三）其他法律、行政法规禁止销售的。</t>
  </si>
  <si>
    <t>对违反《零售商促销行为管理办法》有关规定的处罚</t>
  </si>
  <si>
    <t>《零售商促销行为管理办法》（2006年商务部、发展改革委、公安部、税务总局、工商总局令第18号）
    第二十三条 零售商违反本办法规定，法律法规有规定的，从其规定;没有规定的，责令改正，有违法所得的，可处违法所得3倍以下罚款，但最高不超过3万元;没有违法所得的，可处1万元以下罚款;并可予以公告。</t>
  </si>
  <si>
    <t>对美容美发经营者违反《美容美发业管理暂行办法》有关规定的处罚</t>
  </si>
  <si>
    <t>《美容美发业管理暂行办法》（2004年商务部令第 19 号）
    第十八条 各级商务主管部门对于违反本办法的美容美发经营者可以予以警告，令其限期改正；必要时，可以向社会公告。对依据有关法律、法规应予以处罚的，各级商务主管部门可以提请有关部门依法处罚。</t>
  </si>
  <si>
    <t>对违反《洗染业管理办法》的处罚</t>
  </si>
  <si>
    <t>《洗染业管理办法》（中华人民共和国商务部、中华人民共和国国家工商行政管理总局、中华人民共和国国家环境保护总局令2007年第5号)）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</si>
  <si>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对家庭服务机构未在经营场所醒目位置悬挂有关证照，公开服务项目、收费标准和投诉监督电话的处罚</t>
  </si>
  <si>
    <t>《家庭服务业管理暂行办法》（2012年商务部令第11号）
    第三十二条 家庭服务机构违反本办法第九条规定，未公开服务项目、收费标准和投诉监督电话的，由商务主管部门责令改正；拒不改正的，可处5000元以下罚款
    第九条  家庭服务机构应在经营场所醒目位置悬挂有关证照，公开服务项目、收费标准和投诉监督电话。</t>
  </si>
  <si>
    <t>对家庭服务机构未建立家庭服务员工作档案、跟踪管理及对消费者和家庭服务员之间的投诉不予妥善处理的处罚</t>
  </si>
  <si>
    <t>《家庭服务业管理暂行办法》（2012年商务部令第11号）
    第三十三条 家庭服务机构违反本办法第十条规定，未按要求建立工作档案、跟踪管理制度，对消费者和家庭服务员之间的投诉不予妥善处理的，由商务主管部门责令改正；拒不改正的，可处2万元以下罚款。
    第十条 家庭服务机构须建立家庭服务员工作档案，接受并协调消费者和家庭服务员投诉，建立家庭服务员服务质量跟踪管理制度。</t>
  </si>
  <si>
    <t>对家庭服务机构未按要求提供信息的处罚</t>
  </si>
  <si>
    <t>《家庭服务业管理暂行办法》（2012年商务部令第11号）
    第三十四条 家庭服务机构违反本办法第十一条、第二十六条规定，未按要求提供信息的，由商务主管部门责令改正；拒不改正的，可处1万元以下罚款。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t>
  </si>
  <si>
    <t>对《家庭服务业管理暂行办法》第三十五条规定行为的处罚</t>
  </si>
  <si>
    <t>《家庭服务业管理暂行办法》（2012年商务部令第11号）
    第三十五条 家庭服务机构有本办法第十二条规定行为的，由商务主管部门或有关主管部门责令改正；拒不改正的，属于商务主管部门职责的，可处3万元以下罚款，属于其他部门职责的，由商务主管部门提请有关主管部门处理。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t>
  </si>
  <si>
    <t>未按要求订立家庭服务合同的，拒绝家庭服务员获取家庭服务合同的处罚</t>
  </si>
  <si>
    <t>《家庭服务业管理暂行办法》（2012年商务部令第11号）
    第三十六条 家庭服务机构违反本办法第十三条、第十四条、第十五条规定，未按要求订立家庭服务合同的，拒绝家庭服务员获取家庭服务合同的，由商务主管部门或有关部门责令改正；拒不改正的，可处3万元以下罚款。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t>
  </si>
  <si>
    <t>对《家电维修服务业管理办法》第十四条规定行为的处罚</t>
  </si>
  <si>
    <t>《家电维修服务业管理办法》（2012年商务部令第7号）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t>
  </si>
  <si>
    <t>对《餐饮业经营管理办法(试行)》第二十一条规定行为的处罚</t>
  </si>
  <si>
    <t>《餐饮业经营管理办法(试行)》（2014年商务部、国家发展改革委令第4号）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</si>
  <si>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对《汽车销售管理办法》第三十二条规定行为的处罚</t>
  </si>
  <si>
    <t>《汽车销售管理办法》（2017年商务部令第1号）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第十条　经销商应当在经营场所以适当形式明示销售汽车、配件及其他相关产品的价格和各项服务收费标准，不得在标价之外加价销售或收取额外费用。
    第十二条　经销商出售未经供应商授权销售的汽车，或者未经境外汽车生产企业授权销售的进口汽车，应当以书面形式向消费者作出提醒和说明，并书面告知向消费者承担相关责任的主体。
　　未经供应商授权或者授权终止的，经销商不得以供应商授权销售汽车的名义从事经营活动。
    第十四条　供应商、经销商不得限定消费者户籍所在地，不得对消费者限定汽车配件、用品、金融、保险、救援等产品的提供商和售后服务商，但家用汽车产品“三包”服务、召回等由供应商承担费用时使用的配件和服务除外。
　　经销商销售汽车时不得强制消费者购买保险或者强制为其提供代办车辆注册登记等服务。
    第十七条第一款 经销商、售后服务商销售或者提供配件应当如实标明原厂配件、质量相当配件、再制造件、回用件等，明示生产商（进口产品为进口商）、生产日期、适配车型等信息，向消费者销售或者提供原厂配件以外的其他配件时，应当予以提醒和说明。
    第二十一条　供应商不得限制配件生产商（进口产品为进口商）的销售对象，不得限制经销商、售后服务商转售配件，有关法律法规规章及其配套的规范性文件另有规定的除外。
　　供应商应当及时向社会公布停产或者停止销售的车型，并保证其后至少10年的配件供应以及相应的售后服务。
    第二十三条第二款　经销商不再经营供应商产品的，应当将客户、车辆资料和维修历史记录在授权合同终止后30日内移交给供应商，不得实施有损于供应商品牌形象的行为；家用汽车产品经销商不再经营供应商产品时，应当及时通知消费者，在供应商的配合下变更承担“三包”责任的经销商。供应商、承担“三包”责任的经销商应当保证为消费者继续提供相应的售后服务。
    第二十四条　供应商可以要求经销商为本企业品牌汽车设立单独展区，满足经营需要和维护品牌形象的基本功能，但不得对经销商实施下列行为：
　　（一）要求同时具备销售、售后服务等功能；
　　（二）规定整车、配件库存品种或数量，或者规定汽车销售数量，但双方在签署授权合同或合同延期时就上述内容书面达成一致的除外；
　　（三）限制经营其他供应商商品；
　　（四）限制为其他供应商的汽车提供配件及其他售后服务；
　　（五）要求承担以汽车供应商名义实施的广告、车展等宣传推广费用，或者限定广告宣传方式和媒体；
　　（六）限定不合理的经营场地面积、建筑物结构以及有偿设计单位、建筑单位、建筑材料、通用设备以及办公设施的品牌或者供应商；
　　（七）搭售未订购的汽车、配件及其他商品；
　　（八）干涉经销商人力资源和财务管理以及其他属于经销商自主经营范围内的活动；
　　（九）限制本企业汽车产品经销商之间相互转售。
    第二十五条　供应商制定或实施营销奖励等商务政策应当遵循公平、公正、透明的原则。
　　供应商应当向经销商明确商务政策的主要内容，对于临时性商务政策，应当提前以双方约定的方式告知；对于被解除授权的经销商，应当维护经销商在授权期间应有的权益，不得拒绝或延迟支付销售返利。
　　第二十六条　除双方合同另有约定外， 供应商在经销商获得授权销售区域内不得向消费者直接销售汽车。</t>
  </si>
  <si>
    <t>对《汽车销售管理办法》第三十三条规定行为的处罚</t>
  </si>
  <si>
    <t>《汽车销售管理办法》（2017年商务部令第1号）
    第三十三条 违反本办法第十一条、第十五条、第十八条、第二十条第二款、第二十七条、第二十八条有关规定的，由县级以上地方商务主管部门责令改正，并可给予警告或1万元以下罚款。
    第十一条　经销商应当在经营场所明示所出售的汽车产品质量保证、保修服务及消费者需知悉的其他售后服务政策，出售家用汽车产品的经销商还应当在经营场所明示家用汽车产品的“三包”信息。　
    第十五条　经销商向消费者销售汽车时，应当核实登记消费者的有效身份证明，签订销售合同，并如实开具销售发票。 
    第十八条　供应商、经销商应当建立健全消费者投诉制度，明确受理消费者投诉的具体部门和人员，并向消费者明示投诉渠道。投诉的受理、转交以及处理情况应当自收到投诉之日起7个工作日内通知投诉的消费者。
    第二十条第二款　供应商、经销商应当在本企业网站或经营场所公示与其合作的售后服务商名单。　
    第二十七条　供应商、经销商应当自取得营业执照之日起90日内通过国务院商务主管部门全国汽车流通信息管理系统备案基本信息。供应商、经销商备案的基本信息发生变更的，应当自信息变更之日起30日内完成信息更新。
　　本办法实施以前已设立的供应商、经销商应当自本办法实施之日起90日内按前款规定备案基本信息。
　　供应商、经销商应当按照国务院商务主管部门的要求，及时通过全国汽车流通信息管理系统报送汽车销售数量、种类等信息。
　　第二十八条　经销商应当建立销售汽车、用户等信息档案，准确、及时地反映本区域销售动态、用户要求和其他相关信息。汽车销售、用户等信息档案保存期不得少于10年。</t>
  </si>
  <si>
    <t>对零售商或者供应商违反《零售商供应商公平交易管理办法》规定的处罚</t>
  </si>
  <si>
    <t>《零售商供应商公平交易管理办法》（商务部令2006年第17号）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</si>
  <si>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对承担安全评价、认证、检测、检验职责的机构出具失实报告的；承担安全评价、认证、检测、检验职责的机构租借资质、挂靠、出具虚假报告的处罚</t>
  </si>
  <si>
    <t>《中华人民共和国安全生产法》（2021年修正）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</si>
  <si>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对生产经营单位的决策机构、主要负责人或者个人经营的投资人不依照《中华人民共和国安全生产法》规定保证安全生产所必需的资金投入，致使生产经营单位不具备安全生产条件的处罚</t>
  </si>
  <si>
    <t>《中华人民共和国安全生产法》（2021年修正）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</si>
  <si>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对生产经营单位的主要负责人未履行《中华人民共和国安全生产法》规定的安全生产管理职责的处罚</t>
  </si>
  <si>
    <t>《中华人民共和国安全生产法》（2021年修正）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</si>
  <si>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对生产经营单位的主要负责人未履行《中华人民共和国安全生产法》规定的安全生产管理职责，导致发生生产安全事故的处罚</t>
  </si>
  <si>
    <t>《中华人民共和国安全生产法》（2021年修正）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</si>
  <si>
    <t>对生产经营单位的其他负责人和安全生产管理人员未履行《中华人民共和国安全生产法》规定的安全生产管理职责的处罚</t>
  </si>
  <si>
    <t>《中华人民共和国安全生产法》（2021年修正）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</si>
  <si>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对违反《中华人民共和国安全生产法》第九十七条的处罚</t>
  </si>
  <si>
    <t>《中华人民共和国安全生产法》（2021年修正）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</si>
  <si>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对违反《中华人民共和国安全生产法》第九十八条的处罚</t>
  </si>
  <si>
    <t>《中华人民共和国安全生产法》（2021年修正）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</si>
  <si>
    <t>对违反《中华人民共和国安全生产法》第九十九条的处罚</t>
  </si>
  <si>
    <t>《中华人民共和国安全生产法》（2021年修正）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</si>
  <si>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对违反《中华人民共和国安全生产法》第一百零一条的处罚</t>
  </si>
  <si>
    <t>《中华人民共和国安全生产法》（2021年修正）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</si>
  <si>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对生产经营单位未采取措施消除事故隐患的处罚</t>
  </si>
  <si>
    <t>《中华人民共和国安全生产法》（2021年修正）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</si>
  <si>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经营单位将生产经营项目、场所、设备发包或者出租给不具备安全生产条件或者相应资质的单位或者个人的；矿山、金属冶炼建设项目和用于生产、储存、装卸危险物品的建设项目的施工单位未按照规定对施工项目进行安全管理的处罚</t>
  </si>
  <si>
    <t>《中华人民共和国安全生产法》（2021年修正）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</si>
  <si>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对两个以上生产经营单位在同一作业区域内进行可能危及对方安全生产的生产经营活动，未签订安全生产管理协议或者未指定专职安全生产管理人员进行安全检查与协调的处罚</t>
  </si>
  <si>
    <t>《中华人民共和国安全生产法》（2021年修正）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</si>
  <si>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对违反《中华人民共和国安全生产法》第一百零五条的处罚</t>
  </si>
  <si>
    <t>《中华人民共和国安全生产法》（2021年修正）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（二）生产经营场所和员工宿舍未设有符合紧急疏散需要、标志明显、保持畅通的出口，或者占用、锁闭、封堵生产经营场所或者员工宿舍出口、疏散通道的。</t>
  </si>
  <si>
    <t>对生产经营单位与从业人员订立协议，免除或者减轻其对从业人员因生产安全事故伤亡依法应承担的责任的处罚</t>
  </si>
  <si>
    <t>《中华人民共和国安全生产法》（2021年修正）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</si>
  <si>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对违反《中华人民共和国安全生产法》规定，生产经营单位拒绝、阻碍负有安全生产监督管理职责的部门依法实施监督检查的处罚</t>
  </si>
  <si>
    <t>《中华人民共和国安全生产法》（2021年修正）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</si>
  <si>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对高危行业、领域的生产经营单位未按照国家规定投保安全生产责任保险的处罚</t>
  </si>
  <si>
    <t>《中华人民共和国安全生产法》（2021年修正）
    第一百零九条　高危行业、领域的生产经营单位未按照国家规定投保安全生产责任保险的，责令限期改正，处五万元以上十万元以下的罚款；逾期未改正的，处十万元以上二十万元以下的罚款。</t>
  </si>
  <si>
    <t>对生产经营单位的主要负责人在本单位发生生产安全事故时，不立即组织抢救或者在事故调查处理期间擅离职守或者逃匿的处罚</t>
  </si>
  <si>
    <t>《中华人民共和国安全生产法》（2021年修正）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</si>
  <si>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对《中华人民共和国安全生产法》第一百一十四条行为的处罚</t>
  </si>
  <si>
    <t>《中华人民共和国安全生产法》（2021年修正）
    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t>
  </si>
  <si>
    <t>对生产经营单位的决策机构、主要负责人、个人经营的投资人（包括实际控制人，下同）未依法保证下列安全生产所必需的资金投入之一，致使生产经营单位不具备安全生产条件的处罚</t>
  </si>
  <si>
    <t>《安全生产违法行为行政处罚办法》（2015修正）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</si>
  <si>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对生产经营单位及其主要负责人有《安全生产违法行为行政处罚办法》第四十五条规定行为的处罚</t>
  </si>
  <si>
    <t>《安全生产违法行为行政处罚办法》（2015修正）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</si>
  <si>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对事故发生单位主要负责人未依法履行安全生产管理职责，导致事故发生的处罚</t>
  </si>
  <si>
    <t>《生产安全事故报告和调查处理条例》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</si>
  <si>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对事故发生单位出现《生产安全事故报告和调查处理条例》 第三十六条规定情形的处罚</t>
  </si>
  <si>
    <t>《生产安全事故报告和调查处理条例》（国务院令第493号）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</si>
  <si>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对违反《贵州省安全生产条例》第六十八条处罚</t>
  </si>
  <si>
    <t>《贵州省安全生产条例》（2022修正）
    第六十八条  公众聚集的经营场所不符合本条例第二十七条规定的，责令限期改正，处1万元以上5万元以下罚款，对其直接负责的主管人员和其他直接责任人员处1万元以下罚款；逾期未改正的，责令停产停业整顿。                                     
   第二十七条　车站、码头、机场、歌舞厅、影剧院、体育场馆、医院、学校、养老院、福利院、托儿所、幼儿园、宾馆、饭店、商场、集贸市场、旅游景区、娱乐场所等人员密集场所，应当符合下列要求：
　　（一）不得违法改变场所建筑的主体和承重结构；
　　（二）设置标志明显的安全出口和符合疏散要求的疏散通道，并确保畅通；
　　（三）制定火灾、踩踏事故专项应急预案，配备应急广播和指挥系统、应急照明设施、消防器材，安装必要的安全监控系统，并确保完好、有效；
　　（四）不得超过规定的容纳人数；
　　（五）配备应急救援人员，组织生产安全事故应急救援演练；
　　（六）有关责任人能够熟练使用应急广播和指挥系统，掌握应急救援预案的全部内容；
　　（七）从业人员能够熟练使用消防器材、安全设施，知晓安全出口和疏散通道的位置及本岗位的应急救援职责；
　　（八）法律、法规、国家标准、行业标准或者地方标准规定的其他安全生产要求。</t>
  </si>
  <si>
    <t>对未取得安全生产许可证擅自进行生产的处罚</t>
  </si>
  <si>
    <t>《安全生产许可证条例》(2014年修订)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</si>
  <si>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</si>
  <si>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《安全生产许可证条例》(2014年修订)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</si>
  <si>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对转让、接受转让、冒用或者使用伪造的安全生产许可证的处罚</t>
  </si>
  <si>
    <t>《安全生产许可证条例》(2014年修订)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《安全生产违法行为行政处罚办法》(2015年修正)
   　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</si>
  <si>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对生产经营单位非法印制、伪造、倒卖特种作业操作证，或者使用非法印制、伪造、倒卖的特种作业操作证的处罚</t>
  </si>
  <si>
    <t>《特种作业人员安全技术培训考核管理规定》(2015年修正)
    第四十条 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</si>
  <si>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对特种作业人员伪造、涂改特种作业操作证或者使用伪造的特种作业操作证的，特种作业人员转借、转让、冒用特种作业操作证的处罚</t>
  </si>
  <si>
    <t xml:space="preserve">《特种作业人员安全技术培训考核管理规定》(2015年修正)
     第四十一条 特种作业人员伪造、涂改特种作业操作证或者使用伪造的特种作业操作证的，给予警告，并处1000元以上5000元以下的罚款。    
     特种作业人员转借、转让、冒用特种作业操作证的，给予警告，并处2000元以上10000元以下的罚款。    </t>
  </si>
  <si>
    <t>对《安全生产事故隐患排查治理暂行规定》第二十六条规定情形的处罚</t>
  </si>
  <si>
    <t>《安全生产事故隐患排查治理暂行规定》（中华人民共和国国家安全生产监督管理总局令16号）
     　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</si>
  <si>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对未按照规定编制应急预案的；未按照规定定期组织应急预案演练的处罚</t>
  </si>
  <si>
    <t>《生产安全事故应急预案管理办法》(2019年修正)
   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t>
  </si>
  <si>
    <t>对《生产安全事故应急预案管理办法》第四十五条规定情形的处罚</t>
  </si>
  <si>
    <t>《生产安全事故应急预案管理办法》(2019年修正)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</si>
  <si>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对较大涉险事故迟报、漏报、谎报或者瞒报的处罚</t>
  </si>
  <si>
    <t>《生产安全事故信息报告和处置办法》（中华人民共和国国家安全生产监督管理总局令第21号）
    第二十五条  生产经营单位对较大涉险事故迟报、漏报、谎报或者瞒报的，给予警告，并处3万元以下的罚款。</t>
  </si>
  <si>
    <t>对《建设项目安全设施“三同时”监督管理暂行办法》第二十八条规定行为的处罚</t>
  </si>
  <si>
    <t>《建设项目安全设施“三同时”监督管理办法》（2015修正）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t>
  </si>
  <si>
    <t>对已经批准的建设项目安全设施设计发生重大变更，生产经营单位未报原批准部门审查同意擅自开工建设的处罚</t>
  </si>
  <si>
    <t xml:space="preserve">《建设项目安全设施“三同时”监督管理办法》（2015修正）
    第二十九条  已经批准的建设项目安全设施设计发生重大变更，生产经营单位未报原批准部门审查同意擅自开工建设的，责令限期改正，可以并处1万元以上3万元以下的罚款。   </t>
  </si>
  <si>
    <t>对《建设项目安全设施“三同时”监督管理办法》第三十条规定情形的处罚</t>
  </si>
  <si>
    <t>《建设项目安全设施“三同时”监督管理办法》（2015修正）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</si>
  <si>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对承担建设项目安全评价的机构弄虚作假、出具虚假报告，尚未构成犯罪的处罚</t>
  </si>
  <si>
    <t>《建设项目安全设施“三同时”监督管理办法》（2015修正）
    第三十一条 承担建设项目安全评价的机构弄虚作假、出具虚假报告，尚未构成犯罪的，没收违法所得，违法所得在十万元以上的，并处违法所得2倍以上5倍以下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                                                                                              
    对有前款违法行为的机构，吊销其相应资质。</t>
  </si>
  <si>
    <t>对安全培训机构有《安全生产培训管理办法》第三十四条规定的处罚</t>
  </si>
  <si>
    <t>《安全生产培训管理办法》（2015修正）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</si>
  <si>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对《安全生产培训管理办法》第三十六条规定情形的处罚</t>
  </si>
  <si>
    <t>《安全生产培训管理办法》（2015修正）
    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</si>
  <si>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对开采煤炭资源未达到国务院煤炭管理部门规定的煤炭资源回采率的处罚</t>
  </si>
  <si>
    <t xml:space="preserve">《中华人民共和国煤炭法》（2016修正）
    第五十七条  违反本法第二十二条的规定，开采煤炭资源未达到国务院煤炭管理部门规定的煤炭资源回采率的，由煤炭管理部门责令限期改正；逾期仍达不到规定的回采率的，责令停止生产。
   第二十二条  开采煤炭资源必须符合煤矿开采规程，遵守合理的开采顺序，达到规定的煤炭资源回采率。
   煤炭资源回采率由国务院煤炭管理部门根据不同的资源和开采条件确定。
   国家鼓励煤矿企业进行复采或者开采边角残煤和极薄煤。  </t>
  </si>
  <si>
    <t>对擅自开采保安煤柱或者采用危及相邻煤矿生产安全的危险方法进行采矿作业的处罚</t>
  </si>
  <si>
    <t>《中华人民共和国煤炭法》（2016修正）
    第五十八条  违反本法第二十四条的规定，擅自开采保安煤柱或者采用危及相邻煤矿生产安全的危险方法进行采矿作业的，由劳动行政主管部门会同煤炭管理部门责令停止作业；由煤炭管理部门没收违法所得，并处违法所得一倍以上五倍以下的罚款；构成犯罪的，由司法机关依法追究刑事责任；造成损失的，依法承担赔偿责任。
    第二十四条  煤炭生产应当依法在批准的开采范围内进行，不得超越批准的开采范围越界、越层开采。
    采矿作业不得擅自开采保安煤柱，不得采用可能危及相邻煤矿生产安全的决水、爆破、贯通巷道等危险方法。</t>
  </si>
  <si>
    <t>对在煤炭产品中掺杂、掺假，以次充好的处罚</t>
  </si>
  <si>
    <t>《中华人民共和国煤炭法》（2016修正）
    第五十九条 违反本法第四十三条的规定，在煤炭产品中掺杂、掺假，以次充好的，责令停止销售，没收违法所得，并处违法所得一倍以上五倍以下的罚款；构成犯罪的，由司法机关依法追究刑事责任。        
    第四十三条 煤矿企业和煤炭经营企业供应用户的煤炭质量应当符合国家标准或者行业标准，质级相符，质价相符。用户对煤炭质量有特殊要求的，由供需双方在煤炭购销合同中约定。
    煤矿企业和煤炭经营企业不得在煤炭中掺杂、掺假，以次充好。</t>
  </si>
  <si>
    <t>对未经煤矿企业同意，占用煤矿企业的铁路专用线、专用道路、专用航道、专用码头、电力专用线、专用供水管路的处罚</t>
  </si>
  <si>
    <t>《中华人民共和国煤炭法》（2016修正）
     第六十一条 违反本法第五十一条的规定，未经煤矿企业同意，占用煤矿企业的铁路专用线、专用道路、专用航道、专用码头、电力专用线、专用供水管路的，由县级以上地方人民政府责令限期改正；逾期不改正的，强制清除，可以并处五万元以下的罚款；造成损失的，依法承担赔偿责任。                            
    第五十二条　任何单位或者个人需要在煤矿采区范围内进行可能危及煤矿安全的作业时，应当经煤矿企业同意，报煤炭管理部门批准，并采取安全措施后，方可进行作业。
　　在煤矿矿区范围内需要建设公用工程或者其他工程的，有关单位应当事先与煤矿企业协商并达成协议后，方可施工。</t>
  </si>
  <si>
    <t>对未经批准或者未采取安全措施，在煤矿采区范围内进行危及煤矿安全作业的处罚</t>
  </si>
  <si>
    <t>《中华人民共和国煤炭法》（2016修正）
    第六十二条 违反本法第五十二条的规定，未经批准或者未采取安全措施，在煤矿采区范围内进行危及煤矿安全作业的，由煤炭管理部门责令停止作业，可以并处五万元以下的罚款；造成损失的，依法承担赔偿责任。                                                                                             
    第五十二条　任何单位或者个人需要在煤矿采区范围内进行可能危及煤矿安全的作业时，应当经煤矿企业同意，报煤炭管理部门批准，并采取安全措施后，方可进行作业。
　　在煤矿矿区范围内需要建设公用工程或者其他工程的，有关单位应当事先与煤矿企业协商并达成协议后，方可施工。</t>
  </si>
  <si>
    <t>对煤矿未依法取得安全生产许可证等擅自进行煤矿生产的处罚</t>
  </si>
  <si>
    <t>《煤矿安全生产条例》（2024年5月1日施行）
    第六十一条　未依法取得安全生产许可证等擅自进行煤矿生产的，应当责令立即停止生产，没收违法所得和开采出的煤炭以及采掘设备；违法所得在10万元以上的，并处违法所得2倍以上5倍以下的罚款；没有违法所得或者违法所得不足10万元的，并处10万元以上20万元以下的罚款。
　　关闭的煤矿企业擅自恢复生产的，依照前款规定予以处罚。</t>
  </si>
  <si>
    <t>对煤矿未按规定排查和报告安全隐患的处罚</t>
  </si>
  <si>
    <t>《煤矿安全生产条例》（2024年5月1日施行）
    第三十五条　煤矿企业应当建立安全风险分级管控制度，开展安全风险辨识评估，按照安全风险分级采取相应的管控措施。
　　煤矿企业应当建立健全事故隐患排查治理制度，采取技术、管理措施，及时发现并消除事故隐患。事故隐患排查治理情况应当如实记录，并定期向从业人员通报。重大事故隐患排查治理情况的书面报告经煤矿企业负责人签字后，每季度报县级以上地方人民政府负有煤矿安全生产监督管理职责的部门和所在地矿山安全监察机构。
　　煤矿企业应当加强对所属煤矿的安全管理，定期对所属煤矿进行安全检查。
    第六十二条　煤矿企业有下列行为之一的，依照《中华人民共和国安全生产法》有关规定予以处罚：
　　（一）未按照规定设置安全生产管理机构并配备安全生产管理人员的；
　　（二）主要负责人和安全生产管理人员未按照规定经考核合格并持续保持相应水平和能力的；
　　（三）未按照规定进行安全生产教育和培训，未按照规定如实告知有关的安全生产事项，或者未如实记录安全生产教育和培训情况的；
　　（四）特种作业人员未按照规定经专门的安全作业培训并取得相应资格，上岗作业的；
　　（五）进行危险作业，未采取专门安全技术措施并安排专门人员进行现场安全管理的；
　　（六）未按照规定建立并落实安全风险分级管控制度和事故隐患排查治理制度的，或者重大事故隐患排查治理情况未按照规定报告的；
　　（七）未按照规定制定生产安全事故应急救援预案或者未定期组织演练的。
《中华人民共和国安全生产法》(2021修正)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</si>
  <si>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对煤矿存在重大安全隐患仍进行生产的处罚</t>
  </si>
  <si>
    <t>《煤矿安全生产条例》（2024年5月1日施行）
    第六十四条　对存在重大事故隐患仍然进行生产的煤矿企业，责令停产整顿，明确整顿的内容、时间等具体要求，并处50万元以上200万元以下的罚款；对煤矿企业主要负责人处3万元以上15万元以下的罚款。          
    第三十六条　煤矿企业有下列情形之一的，属于重大事故隐患，应当立即停止受影响区域生产、建设，并及时消除事故隐患：
　　（一）超能力、超强度或者超定员组织生产的；
　　（二）瓦斯超限作业的；
　　（三）煤（岩）与瓦斯（二氧化碳）突出矿井未按照规定实施防突措施的；
　　（四）煤（岩）与瓦斯（二氧化碳）突出矿井、高瓦斯矿井未按照规定建立瓦斯抽采系统，或者系统不能正常运行的；
　　（五）通风系统不完善、不可靠的；
　　（六）超层、越界开采的；
　　（七）有严重水患，未采取有效措施的；
　　（八）有冲击地压危险，未采取有效措施的；
　　（九）自然发火严重，未采取有效措施的；
　　（十）使用应当淘汰的危及生产安全的设备、工艺的；
　　（十一）未按照规定建立监控与通讯系统，或者系统不能正常运行的；
　　（十二）露天煤矿边坡角大于设计最大值或者边坡发生严重变形，未采取有效措施的；
　　（十三）未按照规定采用双回路供电系统的；
　　（十四）新建煤矿边建设边生产，煤矿改扩建期间，在改扩建的区域生产，或者在其他区域的生产超出设计规定的范围和规模的；
　　（十五）实行整体承包生产经营后，未重新取得或者及时变更安全生产许可证而从事生产，或者承包方再次转包，以及将井下采掘工作面和井巷维修作业外包的；
　　（十六）改制、合并、分立期间，未明确安全生产责任人和安全生产管理机构，或者在完成改制、合并、分立后，未重新取得或者及时变更安全生产许可证等的；
　　（十七）有其他重大事故隐患的。</t>
  </si>
  <si>
    <t>对煤矿现有条件难以防治重大安全隐患的处罚</t>
  </si>
  <si>
    <t>《煤矿安全生产条例》（2024年5月1日施行）
    第七十条　煤矿企业存在下列情形之一的，应当提请县级以上地方人民政府予以关闭：
　　（一）未依法取得安全生产许可证等擅自进行生产的；
　　（二）3个月内2次或者2次以上发现有重大事故隐患仍然进行生产的；
　　（三）经地方人民政府组织的专家论证在现有技术条件下难以有效防治重大灾害的；
　　（四）有《中华人民共和国安全生产法》规定的应当提请关闭的其他情形。
　　有关地方人民政府作出予以关闭的决定，应当立即组织实施。关闭煤矿应当达到下列要求：
　　（一）依照法律法规有关规定吊销、注销相关证照；
　　（二）停止供应并妥善处理民用爆炸物品；
　　（三）停止供电，拆除矿井生产设备、供电、通信线路；
　　（四）封闭、填实矿井井筒，平整井口场地，恢复地貌；
　　（五）妥善处理劳动关系，依法依规支付经济补偿、工伤保险待遇，组织离岗时职业健康检查，偿还拖欠工资，补缴欠缴的社会保险费；
　　（六）设立标识牌；
　　（七）报送、移交相关报告、图纸和资料等；
　　（八）有关法律法规规定的其他要求。</t>
  </si>
  <si>
    <t>对煤矿企业未依照国家有关规定对井下作业人员进行安全生产教育和培训的处罚</t>
  </si>
  <si>
    <t>《煤矿安全生产条例》（2024年5月1日施行）
    第七十一条　有下列情形之一的，依照《中华人民共和国安全生产法》有关规定予以处罚：
　　（一）煤矿建设项目没有安全设施设计或者安全设施设计未按照规定报经有关部门审查同意的；
　　（二）煤矿建设项目的施工单位未按照批准的安全设施设计施工的；
　　（三）煤矿建设项目竣工投入生产或者使用前，安全设施未经验收合格的；
　　（四）煤矿企业违反本条例第二十四条第一款、第二十五条第一款和第二款、第二十六条第二款规定的。
    第二十四条　煤矿企业应当为从业人员提供符合国家标准或者行业标准的劳动防护用品，并监督、教育从业人员按照使用规则佩戴、使用。
　　煤矿井下作业人员实行安全限员制度。煤矿企业应当依法制定井下工作时间管理制度。煤矿井下工作岗位不得使用劳务派遣用工。
《中华人民共和国安全生产法》(2021修正)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</si>
  <si>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对煤矿负责人或者生产经营管理人员没有按照国家规定带班下井的处罚</t>
  </si>
  <si>
    <t>《煤矿安全生产条例》（2024年5月1日施行）
    第六十三条　煤矿企业有下列行为之一的，责令限期改正，处10万元以上20万元以下的罚款；逾期未改正的，责令停产整顿，并处20万元以上50万元以下的罚款，对其直接负责的主管人员和其他直接责任人员处3万元以上5万元以下的罚款：
　　（一）未按照规定制定并落实全员安全生产责任制和领导带班等安全生产规章制度的；
　　（二）未按照规定为煤矿配备矿长等人员和机构，或者未按照规定设立救护队的；
　　（三）煤矿的主要生产系统、安全设施不符合煤矿安全规程和国家标准或者行业标准规定的；
　　（四）未按照规定编制专项设计的；
　　（五）井工煤矿未按照规定进行瓦斯等级、冲击地压、煤层自燃倾向性和煤尘爆炸性鉴定的；
　　（六）露天煤矿的采场及排土场边坡与重要建筑物、构筑物之间安全距离不符合规定的，或者未按照规定保持露天煤矿边坡稳定的；
　　（七）违章指挥或者强令冒险作业、违反规程的。</t>
  </si>
  <si>
    <t>对《煤矿领导带班下井及安全监督检查规定》第十八条规定情形的处罚</t>
  </si>
  <si>
    <t xml:space="preserve">《煤矿领导带班下井及安全监督检查规定》（2015修正）
   　第十八条　煤矿有下列情形之一的，给予警告，并处3万元罚款；对煤矿主要负责人处1万元罚款：
　　（一）未建立健全煤矿领导带班下井制度的；
　　（二）未建立煤矿领导井下交接班制度的；
　　（三）未建立煤矿领导带班下井档案管理制度的；
　　（四）煤矿领导每月带班下井情况未按照规定公示的；
　　（五）未按规定填写煤矿领导下井交接班记录簿、带班下井记录或者保存带班下井相关记录档案的。
   </t>
  </si>
  <si>
    <t>对煤矿领导未按规定带班下井，或者带班下井档案虚假的处罚</t>
  </si>
  <si>
    <t>《煤矿领导带班下井及安全监督检查规定》（2015修正）
    第十九条  煤矿领导未按规定带班下井，或者带班下井档案虚假的，责令改正，并对该煤矿处15万元的罚款，对违反规定的煤矿领导按照擅离职守处理，对煤矿主要负责人处1万元的罚款。</t>
  </si>
  <si>
    <t>对尾矿库安全现状评价安全现状评价不符合国家标准或者行业标准的要求的处罚</t>
  </si>
  <si>
    <t xml:space="preserve">《尾矿库安全监督管理规定》（2015修正）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生产经营单位或者尾矿库管理单位违反本规定第二十三条规定的，依照《中华人民共和国安全生产法》实施处罚。                                                                                   
    第八条第二款 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第二十四条　尾矿库出现下列重大险情之一的，生产经营单位应当按照安全监管权限和职责立即报告当地县级安全生产监督管理部门和人民政府，并启动应急预案，进行抢险：
    （一）坝体出现严重的管涌、流土等现象的；
　　（二）坝体出现严重裂缝、坍塌和滑动迹象的；
　　（三）库内水位超过限制的最高洪水位的；
　　（四）在用排水井倒塌或者排水管（洞）坍塌堵塞的；
　　（五）其他危及尾矿库安全的重大险情。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尾矿库运行到设计最终标高的前12个月内，生产经营单位应当进行闭库前的安全现状评价和闭库设计，闭库设计应当包括安全设施设计，并编制安全专篇。
</t>
  </si>
  <si>
    <t>对生产经营单位或者尾矿库管理单位违反《尾矿库安全监督管理规定》第十八条规定的处罚</t>
  </si>
  <si>
    <t>《尾矿库安全监督管理规定》（2015修正）
     第四十条　生产经营单位或者尾矿库管理单位违反本规定第十八条规定的，给予警告，并处3万元的罚款；情节严重的，依法责令停产整顿或者提请县级以上地方人民政府按照规定权限予以关闭。               
   　第十八条　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</si>
  <si>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生产经营单位违反《尾矿库安全监督管理规定》第二十八条第一款规定不主动实施闭库的处罚</t>
  </si>
  <si>
    <t>《尾矿库安全监督管理规定》（2015修正）
    第四十一条　生产经营单位违反本规定第二十八条第一款规定不主动实施闭库的，给予警告，并处3万元的罚款。                             
    第二十八条　尾矿库运行到设计最终标高或者不再进行排尾作业的，应当在一年内完成闭库。特殊情况不能按期完成闭库的，应当报经相应的安全生产监督管理部门同意后方可延期，但延长期限不得超过6个月。
    库容小于10万立方米且总坝高低于10米的小型尾矿库闭库程序，由省级安全生产监督管理部门根据本地实际制定。</t>
  </si>
  <si>
    <t>对实行核准管理的项目，企业未依照规定办理核准手续开工建设或者未按照核准的建设地点、建设规模、建设内容等进行建设的，以欺骗、贿赂等不正当手段取得项目核准文件的处罚</t>
  </si>
  <si>
    <t>《企业投资项目核准和备案管理条例》（国务院令第673号）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以欺骗、贿赂等不正当手段取得项目核准文件，尚未开工建设的，由核准机关撤销核准文件，处项目总投资额1‰以上5‰以下的罚款；已经开工建设的，依照前款规定予以处罚；构成犯罪的，依法追究刑事责任。
《企业投资项目核准和备案管理办法》（国家发展和改革委员会令第2号）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
　　以欺骗、贿赂等不正当手段取得项目核准文件，尚未开工建设的，由核准机关撤销核准文件，处项目总投资额1‰以上5‰以下的罚款；已经开工建设的，依照前款规定予以处罚；构成犯罪的，依法追究刑事责任。</t>
  </si>
  <si>
    <t>对实行备案管理的项目，企业未依照规定将项目信息或者已备案项目的信息变更情况告知备案机关，或者向备案机关提供虚假信息的处罚</t>
  </si>
  <si>
    <t>《企业投资项目核准和备案管理条例》（国务院令第673号）
    第十九条　实行备案管理的项目，企业未依照本条例规定将项目信息或者已备案项目的信息变更情况告知备案机关，或者向备案机关提供虚假信息的，由备案机关责令限期改正；逾期不改正的，处2万元以上5万元以下的罚款。
《企业投资项目核准和备案管理办法》（国家发展和改革委员会令第2号）
    第五十七条　实行备案管理的项目，企业未依法将项目信息或者已备案项目信息变更情况告知备案机关，或者向备案机关提供虚假信息的，由备案机关责令限期改正；逾期不改正的，处2万元以上5万元以下的罚款。</t>
  </si>
  <si>
    <t>对企业投资建设产业政策禁止投资建设项目的处罚</t>
  </si>
  <si>
    <t>《企业投资项目核准和备案管理条例》（国务院令第673号）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《企业投资项目核准和备案管理办法》（国家发展和改革委员会令第2号）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</si>
  <si>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对生产、销售民用爆炸物品的企业违反本条例第四十五条的处罚</t>
  </si>
  <si>
    <t>《民用爆炸物品安全管理条例》（2014年修订）
   　第四十五条　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
　　（一）超出生产许可的品种、产量进行生产、销售的；
　　（二）违反安全技术规程生产作业的；
　　（三）民用爆炸物品的质量不符合相关标准的；
　　（四）民用爆炸物品的包装不符合法律、行政法规的规定以及相关标准的；
　　（五）超出购买许可的品种、数量销售民用爆炸物品的；
　　（六）向没有《民用爆炸物品生产许可证》、《民用爆炸物品销售许可证》、《民用爆炸物品购买许可证》的单位销售民用爆炸物品的；
　　（七）民用爆炸物品生产企业销售本企业生产的民用爆炸物品未按照规定向民用爆炸物品行业主管部门备案的；
　　（八）未经审批进出口民用爆炸物品的。</t>
  </si>
  <si>
    <t>对违反《民用爆炸物品安全管理条例》第四十七条的处罚</t>
  </si>
  <si>
    <t xml:space="preserve">《民用爆炸物品安全管理条例》（2014年修订）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
    </t>
  </si>
  <si>
    <t>对民爆物品生产、销售企业未按照规定在专用仓库设置技术防范设施；未按照规定建立出入库检查、登记制度或者收存和发放民用爆炸物品，致使账物不符；在非专用仓库储存或者违反储存标准和规范储存民用爆炸物品等的处罚</t>
  </si>
  <si>
    <t>《民用爆炸物品安全管理条例》（2014年修订）
    第四十九条  违反本条例规定，有下列情形之一的，由民用爆炸物品行业主管部门、公安机关按照职责责令限期改正，可以并处5万元以上20万元以下的罚款；逾期不改正的，责令停产停业整顿；情节严重的，吊销许可证：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</si>
  <si>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对城市新建民用建筑，违反国家有关规定不修建战时可用于防空的地下室的处罚</t>
  </si>
  <si>
    <t>《中华人民共和国人民防空法》（2009修正）
    第四十八条 城市新建民用建筑，违反国家有关规定不修建战时可用于防空的地下室的，由县级以上人民政府人民防空主管部门对当事人给予警告，并责令限期修建，可以并处十万元以下罚款。</t>
  </si>
  <si>
    <t>对违反《中华人民共和国人民防空法》第四十九条规定行为的处罚</t>
  </si>
  <si>
    <t xml:space="preserve">《中华人民共和国人民防空法》（2009修正）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t>
  </si>
  <si>
    <t>对城市新建民用建筑，建设单位违反国家有关规定不修建战时可以用于防空的地下室或者不按照规定缴纳易地建设费的处罚</t>
  </si>
  <si>
    <t>《贵州省人民防空条例》（2020修正）
    第二十六条 城市新建民用建筑，建设单位违反国家有关规定不修建战时可以用于防空的地下室或者不按照规定缴纳易地建设费的，由县级以上人民防空行政部门对当事人给予警告，并责令其限期修建或者缴纳，并可处以10万元以下罚款。</t>
  </si>
  <si>
    <t xml:space="preserve">对《贵州省人民防空条例》第二十七条规定行为的处罚
</t>
  </si>
  <si>
    <t>《贵州省人民防空条例》（2020修正）
    第二十七条 违反本条例第十四条第一款和第二款、第十五条、第十八条规定的，由县级以上人民防空行政部门对当事人给予警告，责令其限期改正；逾期不改正的，对个人可处以1000元以上5000元以下罚款，对单位可处以1万元以上5万元以下罚款；造成损失的，应当依法赔偿。                                                                                 
   　第十四条　任何单位和个人不得在人民防空工程进出道路、孔口、出入口、口部专用通道设置障碍。
　　禁止在危及人民防空工程及设备、设施安全使用的范围内采石、挖砂、爆破、打桩、取土、伐木、破坏植被等；禁止在人民防空工程安全使用范围内修建地面或者地下建筑。
　　人民防空工程安全使用范围按照省人民政府的规定执行。                             
    第十五条　因城市规划建设确需拆除人民防空工程及设备、设施的，应当向原审批项目的人民防空主管部门提出申请，并提供下列相关文件、资料：
　　（一）规划部门审定的平面方案图；
　　（二）拟建工程建筑施工图；
　　（三）拆除人民防空工程申报卡；
　　（四）补建或者补偿人民防空工程建设合同书。
　　人民防空主管部门应当自收到申请之日起20日内作出是否批准的决定。决定批准的，向申请人出具批准文件；决定不予批准的，应当书面通知申请人，并说明理由。
　　拆除单位应当按照原工程面积及时补建或者补偿。                                            
    第十八条 在人民防空通信警报规划设置点修建的建筑物，所在单位应当按照有关规定预建或者提供人民防空通信警报基础设施。
    设置在有关单位的人民防空警报设施，由其所在单位维护管理，不得擅自拆除。</t>
  </si>
  <si>
    <t>在河道管理范围内建设妨碍行洪的建筑物、构筑物，或者从事影响河势稳定、危害河岸堤防安全和其他妨碍河道行洪的活动的处罚</t>
  </si>
  <si>
    <t xml:space="preserve">《中华人民共和国水法》（2016年修正）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t>
  </si>
  <si>
    <t>对在江河、湖泊、水库、运河、渠道内弃置、堆放阻碍行洪的物体和种植阻碍行洪的林木及高秆作物的；围湖造地或者未经批准围垦河道的处罚</t>
  </si>
  <si>
    <t xml:space="preserve">《中华人民共和国水法》（2016年修正）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t>
  </si>
  <si>
    <t>对在饮用水水源保护区内设置排污口的处罚</t>
  </si>
  <si>
    <t>《中华人民共和国水法》（2016年修正）
    第六十七条 在饮用水水源保护区内设置排污口的，由县级以上地方人民政府责令限期拆除、恢复原状；逾期不拆除、不恢复原状的，强行拆除、恢复原状，并处五万元以上十万元以下的罚款。
    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t>
  </si>
  <si>
    <t>对生产、销售或者在生产经营中使用国家明令淘汰的落后的、耗水量高的工艺、设备和产品的处罚</t>
  </si>
  <si>
    <t>《中华人民共和国水法》（2016年修正）
    第六十八条　生产、销售或者在生产经营中使用国家明令淘汰的落后的、耗水量高的工艺、设备和产品的，由县级以上地方人民政府经济综合主管部门责令停止生产、销售或者使用，处二万元以上十万元以下的罚款。</t>
  </si>
  <si>
    <t>对未经批准擅自取水的、对未依照批准的取水许可规定条件取水的处罚</t>
  </si>
  <si>
    <t>《中华人民共和国水法》（2016年修正）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t>
  </si>
  <si>
    <t>对建设项目的节水设施没有建成或者没有达到国家规定的要求擅自投入使用的处罚</t>
  </si>
  <si>
    <t>《中华人民共和国水法》（2016年修正）
    第七十一条　建设项目的节水设施没有建成或者没有达到国家规定的要求，擅自投入使用的，由县级以上人民政府有关部门或者流域管理机构依据职权，责令停止使用，限期改正，处五万元以上十万元以下的罚款。</t>
  </si>
  <si>
    <t>对有《中华人民共和国水法》（2016年主席令第48号）第七十二条规定情形的处罚</t>
  </si>
  <si>
    <t>《中华人民共和国水法》(2016年修正）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t>
  </si>
  <si>
    <t>对在水功能区从事不符合水功能区划的工程建设以及养殖、旅游、水上运动、餐饮等活动的处罚</t>
  </si>
  <si>
    <t xml:space="preserve">《贵州省实施&lt;中华人民共和国水法&gt;办法》（2020年修正）
    第三十条　违反本办法第十三条第二款规定，在水功能区从事不符合水功能区划的工程建设以及养殖、旅游、水上运动、餐饮等活动的，由县级以上人民政府生态环境主管部门责令其限期改正；逾期不改的，处5000元以上5万元以下罚款。
    第十三条第二款 在水功能区从事工程建设以及养殖、旅游、水上运动、餐饮等活动的，应当符合水功能区划。
</t>
  </si>
  <si>
    <t>对在地下水禁止开采地区新建、改建、扩建取用地下水建设项目的处罚</t>
  </si>
  <si>
    <t>《贵州省实施&lt;中华人民共和国水法&gt;办法》（2020年修正）
    第三十一条　违反本办法第十五条第三款规定，在地下水禁止开采地区新建、改建、扩建取用地下水建设项目的，由县级以上人民政府水行政主管部门责令其停止违法行为，限期拆除，有违法所得的，没收违法所得，并处2万元以上10万元以下罚款。      
    第十五条　在地下水超采地区，县级以上人民政府应当制定取水计划，限制取水量，严格控制开采地下水。
　　在地下水严重超采地区，省人民政府水行政主管部门应当会同省自然资源主管部门编制地下水禁止开采区和限制开采区划定方案，并报省人民政府批准。
　　在地下水禁止开采地区，不得新建、改建、扩建取用地下水的建设项目。已建的地下水取水工程，应当统一规划建设替代水源，逐步压减地下水开采量，直至限期封闭。</t>
  </si>
  <si>
    <t>对未在取水口安装经法定检验机构检定合格的取水计量器具的处罚</t>
  </si>
  <si>
    <t xml:space="preserve">《贵州省实施&lt;中华人民共和国水法&gt;办法》（2020年修正）
    第三十二条　违反本办法第二十三条规定，未在取水口安装经法定检验机构检定合格的取水计量器具的，由县级以上人民政府水行政主管部门给予警告，责令其限期改正；逾期不改的，处1000元以上2万元以下罚款。 
    第二十三条　取得取水许可证的单位和个人，应当在取水口安装经法定检验机构检定合格的取水计量器具，并保证取水计量器具正常运行。未安装计量器具或者计量器具已安装但不能正常运行的，在安装或者修复前，取水量按照取水设施日满负荷取水量计算；无法按日计算的，按照取水许可证批准的最高取水量计算。 
</t>
  </si>
  <si>
    <t>对未经水行政主管部门签署规划同意书擅自在江河、湖泊上建设防洪工程和其他水工程、水电站的处罚</t>
  </si>
  <si>
    <t>《中华人民共和国防洪法》（2016年修正）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        
 　 第十七条　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t>
  </si>
  <si>
    <t>未按照规划治导线整治河道和修建控制引导河水流向、保护堤岸等工程，影响防洪的处罚</t>
  </si>
  <si>
    <t>《中华人民共和国防洪法》（2016年修正）
    第五十四条　违反本法第十九条规定，未按照规划治导线整治河道和修建控制引导河水流向、保护堤岸等工程，影响防洪的，责令停止违法行为，恢复原状或者采取其他补救措施，可以处一万元以上十万元以下的罚款。
　  第十九条　整治河道和修建控制引导河水流向、保护堤岸等工程，应当兼顾上下游、左右岸的关系，按照规划治导线实施，不得任意改变河水流向。
　　国家确定的重要江河的规划治导线由流域管理机构拟定，报国务院水行政主管部门批准。
　　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t>
  </si>
  <si>
    <t>对《中华人民共和国防洪法》第五十五条规定的处罚</t>
  </si>
  <si>
    <t>《中华人民共和国防洪法》（2016年修正）
    第五十五条　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第二十二条第二款  禁止在河道、湖泊管理范围内建设妨碍行洪的建筑物、构筑物，倾倒垃圾、渣土，从事影响河势稳定、危害河岸堤防安全和其他妨碍河道行洪的活动。
　　第二十二条第三款  禁止在行洪河道内种植阻碍行洪的林木和高秆作物。</t>
  </si>
  <si>
    <t>对围海造地、围湖造地、围垦河道的处罚</t>
  </si>
  <si>
    <t>《中华人民共和国防洪法》（2016年修正）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第十五条第二款　在前款入海河口围海造地，应当符合河口整治规划。                             
    第二十三条　禁止围湖造地。已经围垦的，应当按照国家规定的防洪标准进行治理，有计划地退地还湖。
　　禁止围垦河道。确需围垦的，应当进行科学论证，经水行政主管部门确认不妨碍行洪、输水后，报省级以上人民政府批准。</t>
  </si>
  <si>
    <t>对在洪泛区、蓄滞洪区内建设非防洪建设项目，未编制洪水影响评价报告的处罚</t>
  </si>
  <si>
    <t xml:space="preserve">《中华人民共和国防洪法》（2016年修正）
    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
</t>
  </si>
  <si>
    <t>对在河道、湖泊、水库的管理范围内修建妨碍排涝、水文测报、水工程正常运用的建筑物、构筑物；倾倒垃圾、渣土、废料及其他危害河道、湖泊的行为的处罚</t>
  </si>
  <si>
    <t>《贵州省防洪条例》（2017年修正）
    第十四条　在河道、湖泊、水库的管理范围内禁止从事下列活动：
　　（一）修建妨碍行洪、排涝、水文测报、水工程正常运用的建筑物、构筑物；
　　（二）倾倒垃圾、渣土、废料；
　　（三）其他危害河道、湖泊的行为。
    第三十九条　违反本条例第十四条规定的，由县级以上人民政府水行政部门责令其停止违法行为，并限期排除阻碍或者采取其他补救措施，可以处以5000元以上5万元以下罚款。</t>
  </si>
  <si>
    <t>对违反《贵州省防洪条例》第十五条的处罚</t>
  </si>
  <si>
    <t>《贵州省防洪条例》（2017年修正）
    第四十条　违反本条例第十五条规定的，由县级以上人民政府水行政部门责令其停止违法行为，限期恢复原状或者采取其他补救措施；逾期不恢复原状或者未采取其他补救措施的，代为恢复原状或者采取其他补救措施，所需费用由违法者承担，可以处以5000元以上5万元以下罚款。              
    第十五条　禁止任何单位和个人破坏、侵占、损毁堤防、护岸、闸坝、排涝泵站、排洪渠系等防洪排涝工程和防汛、气象、水文、通信等设施以及防汛备用器材、物料。</t>
  </si>
  <si>
    <t>对工程建设方案未按照有关规定履行相关审批手续的处罚</t>
  </si>
  <si>
    <t>《贵州省防洪条例》（2017年修正）
    第四十一条　违反本条例第十六条规定，工程建设方案未依照有关规定履行相关审批手续的，由县级以上人民政府水行政部门责令其停止违法行为，限期补办有关手续；工程设施建设严重影响防洪的，责令限期拆除；逾期不拆除的，强行拆除，所需费用由建设单位或者个人承担；影响行洪但尚可以采取补救措施的，责令限期采取补救措施，可以处以1万元以上10万元以下罚款。</t>
  </si>
  <si>
    <t>对违反《贵州省防洪条例》（2017年修正）第二十五条、第二十六条行为的处罚</t>
  </si>
  <si>
    <t xml:space="preserve">《贵州省防洪条例》（2017年修正）
    第四十二条　违反本条例第二十五条和第二十六条规定，有下列行为之一的，由有管辖权的人民政府水行政部门责令其限期改正，造成损失的依法赔偿；情节严重的，可以处以5000元以上5万元以下罚款：
　　（一）不服从有管辖权的人民政府防汛指挥机构的统一管理、调度和指挥的；
　　（二）水库（水电站）泄洪时擅自增大下泄流量的；
　　（三）泄洪前，有关部门未及时向下游相关部门和群众通报泄洪信息的；
　　（四）下游受洪水影响的地区设障阻水或者缩小河道过水能力的。
    第二十五条　在防汛期，水库（水电站）和其他水工程设施的运用，必须服从有管辖权的人民政府防汛指挥机构的统一调度、指挥。
　　在防汛期，水库（水电站）泄洪前，水库（水电站）的管理单位应当提前向有关部门通报汛情，不得擅自增大下泄流量；有关部门应当及时向下游相关部门和群众通报泄洪信息，下游受洪水影响的地区，应当及时做好防洪的准备工作，不得设障阻水或者缩小河道过水能力。
　　泄洪造成损失的，应当依照国家规定予以补偿。 
    第二十六条　采取承包、租赁、股份制等方式经营与防洪有关的水工程设施，经营者必须服从有管辖权的人民政府防汛指挥机构的统一管理和防汛调度，保证水工程的安全运行和原设计的防汛、排水功能。
</t>
  </si>
  <si>
    <t>对未取得水申请批准文件擅自建设取水工程或者设施的处罚</t>
  </si>
  <si>
    <t>《取水许可和水资源费征收管理条例》(2017年修订)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</si>
  <si>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对申请人隐瞒有关情况或者提供虚假材料骗取取水申请批准文件或者取水许可证的处罚</t>
  </si>
  <si>
    <t>《取水许可和水资源费征收管理条例》(2017年修订)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</si>
  <si>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对拒不执行审批机关做出的取水量限制决定或者未经批准擅自转让取水权的处罚</t>
  </si>
  <si>
    <t>《取水许可和水资源费征收管理条例》(2017年修订)
    第五十一条　拒不执行审批机关作出的取水量限制决定，或者未经批准擅自转让取水权的，责令停止违法行为，限期改正，处2万元以上10万元以下罚款；逾期拒不改正或者情节严重的，吊销取水许可证。</t>
  </si>
  <si>
    <t>对违反第五十二条的处罚</t>
  </si>
  <si>
    <t>《取水许可和水资源费征收管理条例》(2017年修订) 
    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t>
  </si>
  <si>
    <t>对未安装取水计量设施、对取水计量设施不合格或者运行不正常的处罚</t>
  </si>
  <si>
    <t>《取水许可和水资源费征收管理条例》（2017年修订）
    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</si>
  <si>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对取水单位或者个人拒不缴纳、拖延缴纳或者拖欠水资源费的处罚</t>
  </si>
  <si>
    <t xml:space="preserve">《取水许可和水资源费征收管理条例》（2017年修订）
    第五十四条　取水单位或者个人拒不缴纳、拖延缴纳或者拖欠水资源费的，依照《中华人民共和国水法》第七十条规定处罚。
《中华人民共和国水法》（2016年修正）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t>
  </si>
  <si>
    <t>对伪造、涂改、冒用取水申请批准文件、取水许可证的行为的处罚</t>
  </si>
  <si>
    <t>《取水许可和水资源费征收管理条例》（2017年修订）
    第五十六条　伪造、涂改、冒用取水申请批准文件、取水许可证的，责令改正，没收违法所得和非法财物，并处2万元以上10万元以下罚款；构成犯罪的，依法追究刑事责任。</t>
  </si>
  <si>
    <t>对擅自停止使用节水设施的、取退水计量设施和不按规定提供取水、退水计量资料的处罚</t>
  </si>
  <si>
    <t>《取水许可管理办法》（2017年修正）
    第四十九条　取水单位或者个人违反本办法规定，有下列行为之一的，由取水审批机关责令其限期改正，并可处1000元以下罚款：
　　（一）擅自停止使用节水设施的；
　　（二）擅自停止使用取退水计量设施的；
　　（三）不按规定提供取水、退水计量资料的。</t>
  </si>
  <si>
    <t>对违反《贵州省河道条例》第四十三条规定的处罚</t>
  </si>
  <si>
    <t xml:space="preserve">《贵州省河道条例》（2021年修正）
    第四十三条　违反本条例第二十八条第一项至第五项规定的，由县级以上人民政府水行政主管部门责令停止违法行为，排除障碍或者采取其他补救措施，可处以5000元以上5万元以下罚款。
　　违反第二十八条第六项规定的，由县级以上人民政府水行政主管部门责令停止违法行为，限期采取治理措施，没收违法所得；危及河道安全的，对个人处以1000元以上1万元以下罚款，对单位处以2万元以上20万元以下罚款。
　　违反第二十八条第八项规定的，由县级以上人民政府水行政主管部门责令停止违法行为，可处以5000元以上3万元以下罚款。
　　违反第二十八条第九项规定的，由县级以上人民政府生态环境主管部门责令停止违法行为，限期采取治理措施，消除污染，处以2万元以上20万元以下罚款；逾期不采取治理措施的，县级以上人民政府生态环境主管部门可以指定有治理能力的单位代为治理，所需费用由违法者承担。
</t>
  </si>
  <si>
    <t>对违反《贵州省河道条例》第四十五条规定的处罚</t>
  </si>
  <si>
    <t xml:space="preserve">《贵州省河道条例》（2021年修正）
    第四十五条　违反本条例第三十条第一款规定的，由县级以上人民政府水行政主管部门责令停止违法行为，限期恢复原状或者采取其他补救措施，处以警告，并可处以1万元以上5万元以下罚款；造成损失的，依法承担赔偿责任。
　　违反第三十条第二款规定的，由县级以上人民政府水行政主管部门责令停止违法行为、采取补救措施，处以警告，对个人并可处以100元以上1000元以下罚款，对单位并可处以1000元以上1万元以下罚款；造成损失的，依法承担赔偿责任。
</t>
  </si>
  <si>
    <t>对违反《贵州省河道条例》第四十六条规定的处罚</t>
  </si>
  <si>
    <t xml:space="preserve">《贵州省河道条例》（2021年修正）
    第四十六条　违反本条例第三十一条第二款规定，在涵、闸、泵站、水库、水电站安全警戒区内捕（钓）鱼的，由县级以上人民政府水行政主管部门责令停止违法行为，可处以200元以上1000元以下罚款。
　　违反第三十一条第二款规定停泊船舶的，由县级以上人民政府水行政主管部门责令停止违法行为，可处以1000元以上5000元以下罚款。
　　违反第三十一条第二款规定建设水上设施的，由县级以上人民政府水行政主管部门责令停止违法行为，限期拆除，可处以5000元以上1万元以下罚款。
</t>
  </si>
  <si>
    <t>对违反《贵州省河道条例》第四十七条规定的处罚</t>
  </si>
  <si>
    <t xml:space="preserve">《贵州省河道条例》（2021年修正）
    第四十七条  未依法取得采砂许可擅自在河道管理范围内采砂的，或者在禁止采砂区和禁止采砂期从事采砂活动的，由县级以上人民政府水行政主管部门责令停止违法行为，没收违法所得以及用于违法活动的船舶、设备、工具，并处以货值金额2倍以上20倍以下罚款；货值金额不足10万元的，并处以20万元以上200万元以下罚款；已经取得河道采砂许可证的，吊销河道采砂许可证。
</t>
  </si>
  <si>
    <t>对违反《贵州省河道条例》第四十八条规定的处罚</t>
  </si>
  <si>
    <t>《贵州省河道条例》（2021年修正）
    第四十八条　违反本条例第三十六条第一款规定，从事河道采砂的单位或者个人未按照规定设立公示牌或者警示标志的，由县级以上人民政府水行政主管部门责令限期改正，处以500元以上5000元以下罚款。</t>
  </si>
  <si>
    <t>对擅自移动、损毁、掩盖界桩、界牌和公告牌的处罚</t>
  </si>
  <si>
    <t>《贵州省河道条例》（2021年修正）
    第四十二条　违反本条例第二十五条第二款规定，擅自移动、损毁、掩盖界桩、界牌和公告牌的，由县级以上人民政府水行政主管部门责令停止违法行为，恢复原状，可处以100元以上1000元以下罚款。</t>
  </si>
  <si>
    <t>对违反《贵州省河道条例》第二十九条规定的处罚</t>
  </si>
  <si>
    <t>《贵州省河道条例》（2021年修正）
    第四十四条　违反本条例第二十九条规定，在河道管理范围内进行未经批准的活动的，由县级以上人民政府水行政主管部门责令停止违法行为，采取补救措施，没收违法所得，并可处以警告或者1万元以上5万元以下罚款。</t>
  </si>
  <si>
    <t>对侵占水库大坝管理范围内的土地的处罚</t>
  </si>
  <si>
    <t xml:space="preserve">《贵州省水库大坝安全管理办法》（2021年修正）
    第十六条　水库大坝主管部门和水库大坝管理机构，应当积极协助各级人民政府做好水库大坝管理范围和保护范围内的水土保持工作。
　　禁止在水库大坝管理范围和保护范围内进行爆破、打井、采石、开矿、挖砂、取土、修坟、围垦、陡坡耕种等危害水库大坝安全的活动。
    第二十九条　违反本办法第十五条第一款、第十六条第二款规定，尚不构成犯罪的，由县级以上人民政府水行政主管部门给予警告，责令停止违法行为，限期采取补救措施；逾期不改的，对个人处以100元以上500元以下罚款；对单位处以500元以上5000元以下罚款。
</t>
  </si>
  <si>
    <t>在崩塌、滑坡危险区和泥石流易发区从事取土、挖砂、采石等可能造成水土流失活动的处罚</t>
  </si>
  <si>
    <t>《中华人民共和国水土保持法》（2010年修订）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</si>
  <si>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对违反《中华人民共和国水土保持法》规定，在禁止开垦坡度以上陡坡地开垦种植农作物，或者在禁止开垦、开发的植物保护带内开垦、开发的处罚</t>
  </si>
  <si>
    <t>《中华人民共和国水土保持法》（2010年修订）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</si>
  <si>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对毁林、毁草开垦和采集发菜，在水土流失重点预防区和重点治理区铲草皮、挖树兜或者滥挖虫草、甘草、麻黄等的处罚</t>
  </si>
  <si>
    <t xml:space="preserve">《中华人民共和国水土保持法》（2010年修订）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t>
  </si>
  <si>
    <t>对在林区采伐林木不依法采取防止水土流失措施，造成水土流失的处罚</t>
  </si>
  <si>
    <t>《中华人民共和国水土保持法》（2010年修订）
    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</si>
  <si>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对依法应当编制水土保持方案的生产建设项目，未编制水土保持方案或者编制的水土保持方案未经批准而开工建设的处罚</t>
  </si>
  <si>
    <t xml:space="preserve">《中华人民共和国水土保持法》（2010年修订）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t>
  </si>
  <si>
    <t>对水土保持设施未经验收或者验收不合格将生产建设项目投产使用的处罚</t>
  </si>
  <si>
    <t xml:space="preserve">《中华人民共和国水土保持法》（2010年修订）
    第五十四条　违反本法规定，水土保持设施未经验收或者验收不合格将生产建设项目投产使用的，由县级以上人民政府水行政主管部门责令停止生产或者使用，直至验收合格，并处五万元以上五十万元以下的罚款。
</t>
  </si>
  <si>
    <t>对在水土保持方案确定的专门存放地以外的区域倾倒砂、石、土、矸石、尾矿、废渣等行为的处罚</t>
  </si>
  <si>
    <t>《中华人民共和国水土保持法》（2010年修订）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</si>
  <si>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对拒不缴纳水土保持补偿费的处罚</t>
  </si>
  <si>
    <t>《中华人民共和国水土保持法》（2010年修订）
    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</si>
  <si>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对水库、水电站、拦河闸坝等工程的管理单位以及其他经营工程设施的经营者拒不服从统一调度和指挥的行为的处罚</t>
  </si>
  <si>
    <t>《中华人民共和国抗旱条例》（国务院令第552号）
    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</si>
  <si>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对侵占、破坏水源和抗旱设施的行为的处罚</t>
  </si>
  <si>
    <t>《中华人民共和国抗旱条例》（国务院令第552号）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</si>
  <si>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对擅自从事水文活动的处罚</t>
  </si>
  <si>
    <t>《中华人民共和国水文条例》(2017修订)
    第三十八条　不符合本条例第二十四条规定的条件从事水文活动的，责令停止违法行为，没收违法所得，并处5万元以上10万元以下罚款。</t>
  </si>
  <si>
    <t>对拒不汇交水文监测资料，非法向社会传播水文情报预报，造成严重经济损失和不良影响的处罚</t>
  </si>
  <si>
    <t xml:space="preserve">《中华人民共和国水文条例》(2017修订)》
    第四十条　违反本条例规定，有下列行为之一的，责令停止违法行为，处1万元以上5万元以下罚款：
　　（一）拒不汇交水文监测资料的；
　　（二）非法向社会传播水文情报预报，造成严重经济损失和不良影响的。
</t>
  </si>
  <si>
    <t>对侵占、毁坏水文监测设施或者未经批准擅自移动、擅自使用水文监测设施的处罚</t>
  </si>
  <si>
    <t xml:space="preserve">《中华人民共和国水文条例》(2017修订)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《贵州省水文管理办法》（《贵州省人民政府关于修改和废止部分省政府规章的决定》（2018年9月27日贵州省人民政府令第186号修改）
    第二十五条　违反本办法第二十条规定，尚不构成犯罪的，由县级以上人民政府水行政主管部门责令停止违法行为，限期恢复原状或者采取其他补救措施，可以处1000元以上2万元以下罚款。
</t>
  </si>
  <si>
    <t>对从事《中华人民共和国水文条例(2017修订)》第三十二条所列活动的处罚</t>
  </si>
  <si>
    <t>《中华人民共和国水文条例》(2017修订)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t>
  </si>
  <si>
    <t>对使用未经审定的水文监测资料的行为的处罚</t>
  </si>
  <si>
    <t>《贵州省水文管理办法》（贵州省人民政府第186号令）
   第十九条   违反本办法规定，有下列行为之一的，由县级以上人民政府水行政主管部门给予警告，责令停止违法行为，并处1万元以上3万元以下罚款：
　　（一）拒不汇交水文监测资料的；
　　（二）汇交虚假水文监测资料的。</t>
  </si>
  <si>
    <t>侵占、毁坏或者擅自移动水文测验设施、观测场地、观测标志、专用道路、供电线路、仪器设备、测船码头、观测井、传输水文信息的通信设施等水文监测设施，不得干扰水文监测处罚</t>
  </si>
  <si>
    <t>《贵州省水文管理办法》（贵州省人民政府第186号令）
    第二十一条　违反本办法第十七条规定，尚不构成犯罪的，由县级以上人民政府水行政主管部门责令停止违法行为，限期恢复原状或者采取其他补救措施，可以处1000元以上2万元以下罚款。
    第十七条　任何单位和个人不得侵占、毁坏或者擅自移动水文测验设施、观测场地、观测标志、专用道路、供电线路、仪器设备、测船码头、观测井、传输水文信息的通信设施等水文监测设施，不得干扰水文监测。</t>
  </si>
  <si>
    <t>对从事建设项目水资源论证工作的单位在建设项目水资源论证工作中弄虚作假的行为的处罚</t>
  </si>
  <si>
    <t>《建设项目水资源论证管理办法》（2017修正）
    第十二条　业主单位或者其委托的从事建设项目水资源论证工作的单位，在建设项目水资源论证工作中弄虚作假的，由水行政主管部门处违法所得3倍以下，最高不超过3万元的罚款。违反《取水许可和水资源费征收管理条例》第五十条的，依照其规定处罚。</t>
  </si>
  <si>
    <t>对违反《贵州省水利工程管理条例》第十七条禁止行为的处罚</t>
  </si>
  <si>
    <t xml:space="preserve">《贵州省水利工程管理条例》（2020年修正）
    第二十六条　违反本条例第十七条规定的，由县级人民政府水行政主管部门责令停止违法行为，恢复原状或者采取补救措施，并按照以下规定处罚：
　　（一）违反第一项规定的，处以3万元以上5万元以下罚款；
　　（二）违反第二项、第三项规定的，处以1万元以上3万元以下罚款。
    第十七条　在水利工程保护范围内，禁止下列影响工程运行和危害工程安全的行为：
　　（一）生产、加工、储存或者销售易燃易爆、剧毒、放射性等危险物品；
　　（二）爆破、打井、钻探；
　　（三）兴建涵洞、开挖隧洞、开采矿产资源影响工程蓄水和安全；
　　（四）其他可能影响工程运行或者危害工程安全的行为。
</t>
  </si>
  <si>
    <t>对违反《贵州省水利工程管理条例》第十八条禁止行为的处罚</t>
  </si>
  <si>
    <t>《贵州省水利工程管理条例》（2020年修正）
    第十八条　在水利工程管理范围内，除执行本条例第十七条规定外，禁止下列行为：
　　（一）建设影响工程正常运行或者危害工程安全的建筑物、构筑物及设施；
　　（二）开渠、挖塘、采石、取土、开采地下资源、葬坟、炸鱼；
　　（三）倾倒、堆放影响工程正常运行或者危害工程安全的弃渣、弃土或者其他废弃物；
　　（四）在土坝坝面或者坝坡放牧；
　　（五）在水库溢洪道和排涝、输水渠道内设置影响行洪和输水的障碍物或者种植林木和高秆作物。
    第二十七条　违反本条例第十八条规定的，由县级人民政府水行政主管部门或者有关行政部门责令限期拆除，恢复原状或者采取补救措施，处以罚款：
　　（一）违反第一项规定的，处以1万元以上4万元以下罚款；
　　（二）违反第二项规定的，处以1万元以上2万元以下罚款；
　　（三）违反第三项、第四项、第五项规定的，处以200元以上2000元以下罚款。</t>
  </si>
  <si>
    <t xml:space="preserve">对任何单位和个人侵占、破坏水利工程建筑物及其观测、防汛、通讯、输变电、水文、交通等附属设施，擅自移动、覆盖、涂改、拆除、损毁界桩、界碑、标识，在水利工程专用输电、通信线路上架线和接线的处罚
</t>
  </si>
  <si>
    <t>《贵州省水利工程管理条例》（2020年修正）
    第十九条　任何单位和个人不得侵占、破坏水利工程建筑物及其观测、防汛、通讯、输变电、水文、交通等附属设施，不得擅自移动、覆盖、涂改、拆除、损毁界桩、界碑、标识，不得在水利工程专用输电、通信线路上架线和接线。
    第二十八条　违反本条例第十九条规定的，由县级人民政府水行政主管部门责令停止违法行为，恢复原状，处以1000元以上2万元以下罚款。</t>
  </si>
  <si>
    <t>对水利工程所有者、管理者或者经营者未在堤顶、坝顶及水闸工作桥上设置禁行标志的处罚</t>
  </si>
  <si>
    <t>《贵州省水利工程管理条例》（2020年修正）
    第二十条　水利工程所有者、管理者或者经营者应当在堤顶、坝顶及水闸工作桥上设置禁行标志。除执行防汛抢险、水利工程管理和维护的车辆外，禁止其他机动车辆在堤顶、坝顶及水闸工作桥上通行。
　　确需利用堤顶、坝顶及水闸工作桥兼做道路的，应当符合工程相关安全标准要求，并设立限载标志；机动车载运爆炸物品、易燃易爆化学物品以及剧毒、放射性等危险物品通行的，应当经依法批准后，按照指定地点、时间、速度行驶，悬挂警示标志并采取必要的安全措施。
    第二十九条　违反本条例第二十条第一款规定的，由县级人民政府水行政主管部门责令停止违法行为，处以100元以上1000元以下罚款。</t>
  </si>
  <si>
    <t>对违反《贵州省水利工程管理条例》第二十一条规定的处罚</t>
  </si>
  <si>
    <t>《贵州省水利工程管理条例》（2020年修正）
    第二十一条　任何单位和个人不得擅自占用水利工程或者在水利工程管理范围内建设项目及开展经营活动，不得擅自占用农灌水源或者从水库、引水、提水工程内取水、截水，不得擅自在水利工程水域内设置或者增大排污口，排放污水、弃水以及改变水利工程原有功能、综合调度方案等。
    第三十条　违反本条例第二十一条规定的，由县级人民政府水行政主管部门责令停止违法行为，对个人处以1000元以上5000元以下罚款，对单位处以1万元以上8万元以下罚款。</t>
  </si>
  <si>
    <t>对违反城市供水管理禁止活动的处罚</t>
  </si>
  <si>
    <t>《城市供水条例》（2020年修订）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(二)未按国家规定的技术标准和规范进行城市供水工程的设计或者施工的；
　　(三)违反城市供水发展规划及其年度建设计划兴建城市供水工程的。
    第三十五条　违反本条例规定，有下列行为之一的，由城市供水行政主管部门或者其授权的单位责令限期改正，可以处以罚款：
　　(一)盗用或者转供城市公共供水的；
　　(二)在规定的城市公共供水管道及其附属设施的安全保护范围内进行危害供水设施安全活动的；
　　(三)擅自将自建设施供水管网系统与城市公共供水管网系统连接的；
　　(四)产生或者使用有毒有害物质的单位将其生产用水管网系统与城市公共供水管网系统直接连接的；
　　(五)在城市公共供水管道上直接装泵抽水的；
　　(六)擅自拆除、改装或者迁移城市公共供水设施的。
　　有前款第(一)项、第(三)项、第(四)项、第(五)项、第(六)项所列行为之一，情节严重的，经县级以上人民政府批准，还可以在一定时间内停止供水。
    第三十六条　建设工程施工危害城市公共供水设施的，由城市供水行政主管部门责令停止危害活动；造成损失的，由责任方依法赔偿损失；对负有直接责任的主管人员和其他直接责任人员，其所在单位或者上级机关可以给予行政处分。</t>
  </si>
  <si>
    <t>在雨水、污水分流地区，建设单位、施工单位将雨水管网、污水管网相互混接的处罚</t>
  </si>
  <si>
    <t xml:space="preserve">
《城镇排水与污水处理条例》（国务院令第641号）
    第四十八条　违反本条例规定，在雨水、污水分流地区，建设单位、施工单位将雨水管网、污水管网相互混接的，由城镇排水主管部门责令改正，处5万元以上10万元以下的罚款；造成损失的，依法承担赔偿责任。</t>
  </si>
  <si>
    <t>城镇排水与污水处理设施覆盖范围内的排水单位和个人，未按照国家有关规定将污水排入城镇排水设施，或者在雨水、污水分流地区将污水排入雨水管网的处罚</t>
  </si>
  <si>
    <t>《城镇排水与污水处理条例》（国务院令第641号）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</si>
  <si>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排水户未取得污水排入排水管网许可证向城镇排水设施排放污水的处罚</t>
  </si>
  <si>
    <t>《城镇排水与污水处理条例》（国务院令第641号）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</si>
  <si>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</si>
  <si>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</si>
  <si>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城镇污水处理设施维护运营单位未按照国家有关规定检测进出水水质的，或者未报送污水处理水质和水量、主要污染物削减量等信息和生产运营成本等信息的处罚</t>
  </si>
  <si>
    <t>《城镇排水与污水处理条例》（国务院令第641号）
    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</si>
  <si>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城镇污水处理设施维护运营单位或者污泥处理处置单位对产生的污泥以及处理处置后的污泥的去向、用途、用量等未进行跟踪、记录的，或者处理处置后的污泥不符合国家有关标准的处罚</t>
  </si>
  <si>
    <t>《城镇排水与污水处理条例》（国务院令第641号）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</si>
  <si>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排水单位或者个人不缴纳污水处理费的处罚</t>
  </si>
  <si>
    <t>《城镇排水与污水处理条例》（国务院令第641号）
　  第五十四条　违反本条例规定，排水单位或者个人不缴纳污水处理费的，由城镇排水主管部门责令限期缴纳，逾期拒不缴纳的，处应缴纳污水处理费数额1倍以上3倍以下罚款。</t>
  </si>
  <si>
    <t>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</si>
  <si>
    <t>《城镇排水与污水处理条例》（国务院令第641号）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</si>
  <si>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从事危及城镇排水与污水处理设施安全的活动的处罚</t>
  </si>
  <si>
    <t xml:space="preserve">《城镇排水与污水处理条例》（国务院令第641号）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t>
  </si>
  <si>
    <t>有关单位未与施工单位、设施维护运营单位等共同制定设施保护方案，并采取相应的安全防护措施的处罚</t>
  </si>
  <si>
    <t>《城镇排水与污水处理条例》（国务院令第641号）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</si>
  <si>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对注册执业人员因过错造成质量事故的处罚</t>
  </si>
  <si>
    <t>《建设工程质量管理条例》（2019年修订）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</si>
  <si>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《建筑业企业资质管理规定》（2018年住建部令第45号修正）
    第三十五条 申请企业隐瞒有关真实情况或者提供虚假材料申请建筑业企业资质的，资质许可机关不予许可，并给予警告，申请企业在1年内不得再次申请建筑业企业资质。
《工程造价咨询企业管理办法》（2020年修正）
    第三十四条 申请人隐瞒有关情况或者提供虚假材料申请工程造价咨询企业资质的，不予受理或者不予资质许可，并给予警告，申请人在1年内不得再次申请工程造价咨询企业资质。</t>
  </si>
  <si>
    <t>《注册建造师管理规定》（2016年修正）
    第三十三条　隐瞒有关情况或者提供虚假材料申请注册的，住房城乡建设主管部门不予受理或者不予注册，并给予警告，申请人1年内不得再次申请注册。</t>
  </si>
  <si>
    <t xml:space="preserve">           
《注册建造师管理规定》(2016年修正)
    第三十七条　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</si>
  <si>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《贵州省建筑市场管理条例》（2021年修正）
    第六十三条　违反本条例第十六条第五项规定的，责令限期改正，对其新建项目不予办理项目审批、核准或者备案手续，不予办理施工许可手续。
    第十六条第五项  发包人不得有下列行为：
   （五）不按国家规定和合同约定支付工程款；</t>
  </si>
  <si>
    <t>对《房产测绘管理办法》第二十一条规定行为的处罚</t>
  </si>
  <si>
    <t xml:space="preserve">《房产测绘管理办法》（ 2001年建设部、国家测绘局令第83号）
    第二十一条　房产测绘单位有下列情形之一的，由县级以上人民政府房地产行政主管部门给予警告并责令限期改正，并可处以1万元以上3万元以下的罚款；情节严重的，由发证机关予以降级或者取消其房产测绘资格：
　　（一）在房产面积测算中不执行国家标准、规范和规定的；
　　（二）在房产面积测算中弄虚作假、欺骗房屋权利人的；
　　（三）房产面积测算失误，造成重大损失的。
</t>
  </si>
  <si>
    <t>对《商品房屋租赁管理办法》第二十一条规定行为的处罚</t>
  </si>
  <si>
    <t>《商品房屋租赁管理办法》（中华人民共和国住房和城乡建设部令第6号）
    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
　　（一）属于违法建筑的；
　　（二）不符合安全、防灾等工程建设强制性标准的；
　　（三）违反规定改变房屋使用性质的；
　　（四）法律、法规规定禁止出租的其他情形。</t>
  </si>
  <si>
    <t>对《商品房屋租赁管理办法》第二十二条规定行为的处罚</t>
  </si>
  <si>
    <t xml:space="preserve"> 《商品房屋租赁管理办法》（中华人民共和国住房和城乡建设部令第6号）
    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t>
  </si>
  <si>
    <t>对《商品房屋租赁管理办法》第二十三条规定行为的处罚</t>
  </si>
  <si>
    <t>《商品房屋租赁管理办法》（中华人民共和国住房和城乡建设部令第6号）
    第二十三条　违反本办法第十四条第一款、第十九条规定的，由直辖市、市、县人民政府建设（房地产）主管部门责令限期改正；个人逾期不改正的，处以一千元以下罚款；单位逾期不改正的，处以一千元以上一万元以下罚款。
    第十四条第一款　房屋租赁合同订立后三十日内，房屋租赁当事人应当到租赁房屋所在地直辖市、市、县人民政府建设（房地产）主管部门办理房屋租赁登记备案。
    第十九条　房屋租赁登记备案内容发生变化、续租或者租赁终止的，当事人应当在三十日内，到原租赁登记备案的部门办理房屋租赁登记备案的变更、延续或者注销手续。</t>
  </si>
  <si>
    <t>对未取得房地产开发企业资质证书，擅自销售商品房的处罚</t>
  </si>
  <si>
    <t>《商品房销售管理办法》（2001年建设部令第88号）
    第三十七条　未取得房地产开发企业资质证书，擅自销售商品房的，责令停止销售活动，处5万元以上10万元以下的罚款。</t>
  </si>
  <si>
    <t>《商品房销售管理办法》（2001年建设部令第88号）
    第三十八条　违反法律、法规规定，擅自预售商品房的，责令停止违法行为，没收违法所得；收取预付款的，可以并处已收取的预付款1％以下的罚款。</t>
  </si>
  <si>
    <t>将未解除商品房买卖合同，作为合同标的物再行销售的处罚</t>
  </si>
  <si>
    <t>《商品房销售管理办法》（2001年建设部令第88号）
    第三十九条　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</si>
  <si>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</si>
  <si>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《商品房销售管理办法》（2001年建设部令第88号）
    第四十一条　房地产开发企业未按规定将测绘成果或者需要由其提供的办理房屋权属登记的资料报送房地产行政主管部门的，处以警告，责令限期改正，并可处以2万元以上3万元以下罚款。</t>
  </si>
  <si>
    <t>对《商品房销售管理办法》第四十二条规定情形的处罚</t>
  </si>
  <si>
    <t>《商品房销售管理办法》（2001年建设部令第88号）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</si>
  <si>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对房地产中介服务机构代理销售不符合销售条件的商品房的处罚</t>
  </si>
  <si>
    <t>《商品房销售管理办法》（2001年建设部令第88号）
    第四十三条　房地产中介服务机构代理销售不符合销售条件的商品房的，处以警告，责令停止销售，并可处以2万元以上3万元以下罚款。</t>
  </si>
  <si>
    <t>对擅自使用没有国家技术标准又未经审定的新技术、新材料的处罚</t>
  </si>
  <si>
    <t>《市政公用设施抗灾设防管理规定》（2015年修正）
    第三十一条　违反本规定，擅自使用没有国家技术标准又未经审定的新技术、新材料的，由县级以上地方人民政府住房城乡建设主管部门责令限期改正，并处以1万元以上3万元以下罚款。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</si>
  <si>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对擅自变动或者破坏市政公用设施的防灾设施、抗震抗风构件、隔震或者振动控制装置、安全监测系统、健康监测系统、应急自动处置系统以及地震反应观测系统等设施的行为进行处罚</t>
  </si>
  <si>
    <t>《市政公用设施抗灾设防管理规定》（2015年修正）
    第三十二条　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t>
  </si>
  <si>
    <t>对未对经鉴定不符合抗震要求的市政公用设施进行改造、改建或者抗震加固，又未限制使用的行为进行处罚</t>
  </si>
  <si>
    <t>《市政公用设施抗灾设防管理规定》（2015年修正）
    第三十三条　违反本规定，未对经鉴定不符合抗震要求的市政公用设施进行改造、改建或者抗震加固，又未限制使用的，由县级以上地方人民政府住房城乡建设主管部门责令限期改正，逾期不改的，处以1万元以上3万元以下罚款。</t>
  </si>
  <si>
    <t>对开发单位将未缴维修资金房屋交付使用和未按规定将未出售房屋分摊维修费用的处罚</t>
  </si>
  <si>
    <t>《住宅专项维修资金管理办法》（2007年建设部、财政部令第165号）
    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                                                       　                
    第十三条　未按本办法规定交存首期住宅专项维修资金的，开发建设单位或者公有住房售房单位不得将房屋交付购买人。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</si>
  <si>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对挪用住宅专项维修资金的处罚</t>
  </si>
  <si>
    <t>《住宅专项维修资金管理办法》（2007年建设部、财政部令第165号）
    第三十七条第一款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</si>
  <si>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《中华人民共和国节约能源法》(2018修正) 
    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</si>
  <si>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对房地产开发企业违反规定，在销售房屋时未向购买人明示所售房屋的节能措施、保温工程保修期等信息，经责令限期改正逾期不改正的处罚</t>
  </si>
  <si>
    <t xml:space="preserve">《中华人民共和国节约能源法》(2018修正)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t>
  </si>
  <si>
    <t>对《贵州省新型墙体材料促进条例》第二十三条规定行为的处罚</t>
  </si>
  <si>
    <t>《贵州省新型墙体材料促进条例》（2018年修正）
    第二十一条　违反本条例第九条第一款和第二款规定，建设单位未采用新型墙体材料的，由县级以上人民政府住房和城乡建设行政主管部门责令改正，无法改正的，按非新型墙体材料使用量，处以每立方米50元罚款。
    第九条　在国家、省规定禁止使用实心粘土砖、实心页岩砖、粘土墙体材料制品的城镇规划区范围内，新建、改建、扩建的建设工程项目应当使用新型墙体材料。
　　使用政府性资金的固定资产投资项目，包括国家机关办公用房、公共建筑、保障性住房、示范建筑小区和国家投资的生产性项目，应当使用新型墙体材料。
    鼓励农村建设工程使用新型墙体材料。</t>
  </si>
  <si>
    <t>对《城市市容和环境卫生管理条例》(2017修正)第三十四条规定情形的处罚</t>
  </si>
  <si>
    <t>《城市市容和环境卫生管理条例》（2017年修订)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</si>
  <si>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对饲养家禽家畜影响市容和环境卫生的处罚</t>
  </si>
  <si>
    <t>《城市市容和环境卫生管理条例》（2017年修订）
    第三十五条　饲养家畜家禽影响市容和环境卫生的，由城市人民政府市容环境卫生行政主管部门或者其委托的单位，责令其限期处理或者予以没收，并可处以罚款。</t>
  </si>
  <si>
    <t>对违反《城市市容和环境卫生管理条例》(2017修正)第三十六条的处罚</t>
  </si>
  <si>
    <t xml:space="preserve">《城市市容和环境卫生管理条例》（2017年修订）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t>
  </si>
  <si>
    <t>对不符合城市容貌标准、环境卫生标准的建筑物或者设施的处罚</t>
  </si>
  <si>
    <t>《城市市容和环境卫生管理条例》（2017年修订）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</si>
  <si>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对建设单位依法应当进行消防设计审查的建设工程，未经依法审核或者审核不合格、擅自施工的处罚</t>
  </si>
  <si>
    <t>《中华人民共和国消防法》（2021年修正）
    第五十八条第一项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t>
  </si>
  <si>
    <t>对建设单位依法应当进行消防验收的建设工程，未经消防验收或者消防验收不合格，擅自投入使用的处罚</t>
  </si>
  <si>
    <t xml:space="preserve"> 《中华人民共和国消防法》（2021年修订）
    第五十八条第二项　违反本法规定，有下列行为之一的，由住房和城乡建设主管部门、消防救援机构按照各自职权责令停止施工、停止使用或者停产停业，并处三万元以上三十万元以下罚款：
   （二）依法应当进行消防验收的建设工程，未经消防验收或者消防验收不合格，擅自投入使用的；                             
</t>
  </si>
  <si>
    <t>对建设单位未依照《中华人民共和国消防法》（2021修订）规定在验收后报住房和城乡建设主管部门备案的处罚</t>
  </si>
  <si>
    <t>《中华人民共和国消防法》（2021修订）
    第五十八条第七款　建设单位未依照本法规定在验收后报住房和城乡建设主管部门备案的，由住房和城乡建设主管部门责令改正，处五千元以下罚款。</t>
  </si>
  <si>
    <t>对建设单位要求建筑设计单位或者建筑施工企业降低消防技术标准设计、施工的处罚</t>
  </si>
  <si>
    <t>《中华人民共和国消防法》（2021修订）
    第五十九条第一项　违反本法规定，有下列行为之一的，由住房和城乡建设主管部门责令改正或者停止施工，并处一万元以上十万元以下罚款：
　 （一）建设单位要求建筑设计单位或者建筑施工企业降低消防技术标准设计、施工的；</t>
  </si>
  <si>
    <t>对建筑设计单位不按照消防技术标准强制性要求进行消防设计的处罚</t>
  </si>
  <si>
    <t>《中华人民共和国消防法》（2021修订）
    第五十九条第二项　违反本法规定，有下列行为之一的，由住房和城乡建设主管部门责令改正或者停止施工，并处一万元以上十万元以下罚款：
   （二）建筑设计单位不按照消防技术标准强制性要求进行消防设计的；</t>
  </si>
  <si>
    <t>对损坏各类环境卫生设施及其附属设施的处罚</t>
  </si>
  <si>
    <t>《城市市容和环境卫生管理条例》（2017年修订）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t>
  </si>
  <si>
    <t>对违反《城市公厕管理办法》（2011年修正）第二十三条的处罚</t>
  </si>
  <si>
    <t>《城市公厕管理办法》（2011年修正）
    第二十三条 凡违反本办法第十条、第十一条、第十三条、第十四条、第十五条、第十六条规定的单位和个人，城市人民政府环境卫生行政主管部门可以根据情节，给予警告，责令限期改正或者罚款。
    第十条 任何单位和个人不得擅自占用城市公厕规划用地或者改变其性质。
    建设单位经批准使用的土地含有城市公厕规划用地的，建设单位应当按照城市公厕规划和城市人民政府环境卫生行政主管部门的要求修建公厕，并向社会开放使用。
    第十一条　城市公厕的建设和维修管理，按照下列分工，分别由城市环境卫生单位和有关单位负责：
　　（一）城市主次干道两侧的公厕由城市人民政府环境卫生行政主管部门指定的管理单位负责；
　　（二）城市各类集贸市场的公厕由集贸市场经营管理单位负责；
　　（三）新建、改建居民楼群和住宅小区的公厕由其管理单位负责；
　　（四）风景名胜、旅游点的公厕由其主管部门或经营管理单位负责；
　　（五）公共建筑附设的公厕由产权单位负责。
　　本条前款第二、三、四项中的单位，可以与城市环境卫生单位商签协议，委托其代建和维修管理。
    第十三条 影剧院、商店、饭店、车站等公共建筑没有附设公厕或者原有公厕及其卫生设施不足的，应当按照城市人民政府环境卫生行政主管部门的要求进行新建、扩建或者改造。
    第十四条 公共建筑附设的公厕及其卫生设施的设计和安装，应当符合国家和地方的有关标准。
    第十五条 对于损坏严重或者年久失修的公厕，依照本章第十一条的规定，分别由有关单位负责改造或者重建，但在拆除重建时应当先建临时公厕。
    第十六条 独立设置的城市公厕竣工时，建设单位应当通知城市人民政府环境卫生行政主管部门或者其指定的部门参加验收。凡验收不合格的，不准交付使用。</t>
  </si>
  <si>
    <t>对违反《城市公厕管理办法》（2011年修正）第二十四条的处罚</t>
  </si>
  <si>
    <t>《城市公厕管理办法》（2011年修正）
    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t>
  </si>
  <si>
    <t>《房屋建筑工程抗震设防管理规定》（2015年修正）
    第二十五条　违反本规定，擅自使用没有国家技术标准又未经审定的新技术、新材料的，由县级以上地方人民政府住房城乡建设主管部门责令限期改正，并处以1万元以上3万元以下罚款。</t>
  </si>
  <si>
    <t>对擅自变动或者破坏房屋建筑抗震构件、隔震装置、减震部件或者地震反应观测系统等抗震设施的处罚</t>
  </si>
  <si>
    <t xml:space="preserve">《房屋建筑工程抗震设防管理规定》（2015年修正） 
　  第二十六条　违反本规定，擅自变动或者破坏房屋建筑抗震构件、隔震装置、减震部件或者地震反应观测系统等抗震设施的，由县级以上地方人民政府住房城乡建设主管部门责令限期改正，并对个人处以1000元以下罚款，对单位处以1万元以上3万元以下罚款。 </t>
  </si>
  <si>
    <t>对未对抗震能力受损、荷载增加或者需提高抗震设防类别的房屋建筑工程，进行抗震验算、修复和加固的行政处罚</t>
  </si>
  <si>
    <r>
      <rPr>
        <sz val="10"/>
        <rFont val="宋体"/>
        <charset val="134"/>
      </rPr>
      <t>《房屋建筑工程抗震设防管理规定》（</t>
    </r>
    <r>
      <rPr>
        <sz val="10"/>
        <rFont val="Tahoma"/>
        <charset val="134"/>
      </rPr>
      <t>2015</t>
    </r>
    <r>
      <rPr>
        <sz val="10"/>
        <rFont val="宋体"/>
        <charset val="134"/>
      </rPr>
      <t>年修正）</t>
    </r>
    <r>
      <rPr>
        <sz val="10"/>
        <rFont val="Tahoma"/>
        <charset val="134"/>
      </rPr>
      <t xml:space="preserve"> 
      </t>
    </r>
    <r>
      <rPr>
        <sz val="10"/>
        <rFont val="宋体"/>
        <charset val="134"/>
      </rPr>
      <t>第二十七条　违反本规定，未对抗震能力受损、荷载增加或者需提高抗震设防类别的房屋建筑工程，进行抗震验算、修复和加固的，由县级以上地方人民政府住房城乡建设主管部门责令限期改正，逾期不改的，处以1万元以下罚款。</t>
    </r>
  </si>
  <si>
    <t>对经鉴定需抗震加固的房屋建筑工程在进行装修改造时未进行抗震加固的行政处罚</t>
  </si>
  <si>
    <r>
      <rPr>
        <sz val="10"/>
        <rFont val="宋体"/>
        <charset val="134"/>
      </rPr>
      <t>《房屋建筑工程抗震设防管理规定》（</t>
    </r>
    <r>
      <rPr>
        <sz val="10"/>
        <rFont val="Tahoma"/>
        <charset val="134"/>
      </rPr>
      <t>2015</t>
    </r>
    <r>
      <rPr>
        <sz val="10"/>
        <rFont val="宋体"/>
        <charset val="134"/>
      </rPr>
      <t xml:space="preserve">年修正）
</t>
    </r>
    <r>
      <rPr>
        <sz val="10"/>
        <rFont val="Tahoma"/>
        <charset val="134"/>
      </rPr>
      <t xml:space="preserve">      </t>
    </r>
    <r>
      <rPr>
        <sz val="10"/>
        <rFont val="宋体"/>
        <charset val="134"/>
      </rPr>
      <t>第二十八条　违反本规定，经鉴定需抗震加固的房屋建筑工程在进行装修改造时未进行抗震加固的，由县级以上地方人民政府住房城乡建设主管部门责令限期改正，逾期不改的，处以1万元以下罚款。</t>
    </r>
  </si>
  <si>
    <t>对工程竣工验收后，施工单位不向建设单位出具质量保修书的、对质量保修的内容、期限违反规定的行政处罚</t>
  </si>
  <si>
    <t>《房屋建筑工程质量保修办法》（2000年建设部令第80号）
    第十八条　施工单位有下列行为之一的，由建设行政主管部门责令改正，并处1万元以上3万元以下的罚款。
　　（一）工程竣工验收后，不向建设单位出具质量保修书的；
　　（二）质量保修的内容、期限违反本办法规定的。</t>
  </si>
  <si>
    <t>对施工图审查机构超出认定的范围从事施工图审查的、使用不符合条件审查人员的、未按规定的内容进行审查的、未按规定上报审查过程中发现的违法违规行为的、未按规定填写审查意见告知书的、未按规定在审查合格书和施工图上签字盖章的、已出具审查合格书的施工图，仍有违反法律、法规和工程建设强制性标准的行政处罚</t>
  </si>
  <si>
    <t>《房屋建筑和市政基础设施工程施工图设计文件审查管理办法》（2018年修正）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</si>
  <si>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对施工图审查机构出具虚假审查合格书的行政处罚</t>
  </si>
  <si>
    <t xml:space="preserve">《房屋建筑和市政基础设施工程施工图设计文件审查管理办法》（2018年修正）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t>
  </si>
  <si>
    <t>对建设单位压缩合理审查周期的、提供不真实送审资料的、对审查机构提出不符合法律、法规和工程建设强制性标准要求的行政处罚</t>
  </si>
  <si>
    <t xml:space="preserve">《房屋建筑和市政基础设施工程施工图设计文件审查管理办法》（2018年修正）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t>
  </si>
  <si>
    <t>对违法的施工图审查机构法定代表人和其他直接责任人员责任的行政处罚</t>
  </si>
  <si>
    <t>《房屋建筑和市政基础设施工程施工图设计文件审查管理办法》（2018年修正）
    第二十七条  依照本办法规定，给予审查机构罚款处罚的，对机构的法定代表人和其他直接责任人员处机构罚款数额5%以上10%以下的罚款，并记入信用档案。</t>
  </si>
  <si>
    <t xml:space="preserve"> 《建设工程勘察设计管理条例》（2017年修订）
    第四十一条第一项  违反本条例规定，有下列行为之一的，依照《建设工程质量管理条例》第六十三条的规定给予处罚：
　　（一）勘察单位未按照工程建设强制性标准进行勘察的；
《建设工程质量管理条例》（2019年修订）
     第六十三条第一款第一项　违反本条例规定，有下列行为之一的，责令改正，处10万元以上30万元以下的罚款：
　　（一）勘察单位未按照工程建设强制性标准进行勘察的；
    第二款  有前款所列行为，造成工程质量事故的，责令停业整顿，降低资质等级；情节严重的，吊销资质证书；造成损失的，依法承担赔偿责任。                                           《实施工程建设强制性标准监督规定》（2015年修正）
    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
《建设工程勘察质量管理办法》（2021年修正）
    第二十三条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</si>
  <si>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对设计单位未根据勘察成果文件进行工程设计的行政处罚</t>
  </si>
  <si>
    <t>《建设工程勘察设计管理条例》（2017年修订）
    第四十一条第二项  违反本条例规定，有下列行为之一的，依照《建设工程质量管理条例》（2019年修订）第六十三条的规定给予处罚：
   （二）设计单位未根据勘察成果文件进行工程设计的。
《建设工程质量管理条例》（2019年修订）
    第六十三条第一款第二项  违反本条例规定，有下列行为之一的，责令改正，处10万元以上30万元以下的罚款：
   （二）设计单位未根据勘察成果文件进行工程设计的；
     第六十三条第二款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t>
  </si>
  <si>
    <t>对设计单位指定建筑材料、建筑构配件的生产厂、供应商的行政处罚</t>
  </si>
  <si>
    <t xml:space="preserve">《建设工程勘察设计管理条例》（2017年修订）
    第四十一条第三项  违反本条例规定，有下列行为之一的，依照《建设工程质量管理条例》（2019年修正）第六十三条的规定给予处罚：
   （三）设计单位指定建筑材料、建筑构配件的生产厂、供应商的
《建设工程质量管理条例》（2019年修订）
    第六十三条第一款第三项  违反本条例规定，有下列行为之一的，责令改正，处10万元以上30万元以下的罚款：
   （三）设计单位指定建筑材料、建筑构配件的生产厂、供应商的；
    第六十三条第二款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
    </t>
  </si>
  <si>
    <t>对未取得建设工程勘察、设计资质证书承揽勘察设计业务的行政处罚</t>
  </si>
  <si>
    <t>《中华人民共和国建筑法》（2019年修正）
    第六十五条第三款  未取得资质证书承揽工程的，予以取缔，并处罚款；有违法所得的，予以没收。
《建设工程质量管理条例》（2019年修订）
    第六十条第二款  未取得资质证书承揽工程的，予以取缔，依照前款规定处以罚款；有违法所得的，予以没收。
    第七十三条   依照本条例规定，给予单位罚款处罚的，对单位直接负责的主管人员和其他直接责任人员处单位罚款数额5％以上10％以下的罚款。
    第七十五条第一款   本条例规定的责令停业整顿、降低资质等级和吊销资质证书的行政处罚，由颁发资质证书的机关决定；其他行政处罚，由建设行政主管部门或者其他有关部门依照法定职权决定。</t>
  </si>
  <si>
    <t>对勘查设计单位以欺骗手段取得资质证书的行政处罚</t>
  </si>
  <si>
    <t>《中华人民共和国建筑法》（2019年修正）
    第六十五条第四款  以欺骗手段取得资质证书的，吊销资质证书，处以罚款；构成犯罪的，依法追究刑事责任。
《建设工程质量管理条例》（2019年修订）
    第六十条第三款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《建设工程勘察设计资质管理规定》（2018年修正）
    第二十九条  企业以欺骗、贿赂等不正当手段取得资质证书的，由县级以上地方人民政府建设主管部门或者有关部门给予警告，并依法处以罚款；该企业在3年内不得再次申请该资质。</t>
  </si>
  <si>
    <t>《建设工程质量检测管理办法》（2022年住房和城乡建设部令第57号）
    第四十条　检测机构隐瞒有关情况或者提供虚假材料申请资质，资质许可机关不予受理或者不予行政许可，并给予警告；检测机构1年内不得再次申请资质。
    第四十八条　依照本办法规定，给予单位罚款处罚的，对单位直接负责的主管人员和其他直接责任人员处3万元以下罚款。</t>
  </si>
  <si>
    <t>对隐瞒有关情况或者提供虚假材料申请施工许可证、伪造或者涂改施工许可证的行政处罚</t>
  </si>
  <si>
    <t>《建筑工程施工许可管理办法》（2021年修改）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t>
  </si>
  <si>
    <t>对以欺骗、贿赂等不正当手段取得勘查设计注册工程师注册证书的行政处罚</t>
  </si>
  <si>
    <t>《勘察设计注册工程师管理规定》（2016年修正）
    第二十九条　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t>
  </si>
  <si>
    <t>对勘察设计注册工程师违法行为的行政处罚</t>
  </si>
  <si>
    <t>《勘察设计注册工程师管理规定》（2016年修正）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</si>
  <si>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对勘察设计企业隐瞒有关情况或者提供虚假材料申请资质的行政处罚</t>
  </si>
  <si>
    <t>《建设工程勘察设计资质管理规定》（2018年修正）
    第二十八条　企业隐瞒有关情况或者提供虚假材料申请资质的，资质许可机关不予受理或者不予行政许可，并给予警告，该企业在1年内不得再次申请该资质。</t>
  </si>
  <si>
    <t>对勘察设计企业不及时办理资质证书变更手续的行政处罚</t>
  </si>
  <si>
    <t>《建设工程勘察设计资质管理规定》（2018年修正）
    第三十条　企业不及时办理资质证书变更手续的，由资质许可机关责令限期办理；逾期不办理的，可处以1000元以上1万元以下的罚款。</t>
  </si>
  <si>
    <t>对勘察设计企业未按照规定提供信用档案信息的行政处罚</t>
  </si>
  <si>
    <t>《建设工程勘察设计资质管理规定》（2018年修正）
　  第三十一条　企业未按照规定提供信用档案信息的，由县级以上地方人民政府住房城乡建设主管部门给予警告，责令限期改正；逾期未改正的，可处以1000元以上1万元以下的罚款。</t>
  </si>
  <si>
    <t>对勘察设计企业涂改、倒卖、出租、出借或者以其他形式非法转让资质证书的行政处罚</t>
  </si>
  <si>
    <t>《建设工程勘察设计资质管理规定》（2018年修正）
    第三十二条　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</si>
  <si>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对隐瞒有关情况或者提供虚假材料申请注册的行政处罚</t>
  </si>
  <si>
    <t>《中华人民共和国注册建筑师条例实施细则》（2008年建设部令第167号）
    第四十条　隐瞒有关情况或者提供虚假材料申请注册的，注册机关不予受理，并由建设主管部门给予警告，申请人一年之内不得再次申请注册。</t>
  </si>
  <si>
    <t>《中华人民共和国注册建筑师条例实施细则》（2008年建设部令第167号）
    第四十六条  聘用单位为申请人提供虚假注册材料的，由县级以上人民政府建设主管部门给予警告，责令限期改正；逾期未改正的，可处以1万元以上3万元以下的罚款。</t>
  </si>
  <si>
    <t>对招标人不具备自行办理施工招标事宜条件而自行招标的行政处罚</t>
  </si>
  <si>
    <t>《房屋建筑和市政基础设施工程施工招标投标管理办法》（2019年修正）
    第五十一条  招标人不具备自行办理施工招标事宜条件而自行招标的，县级以上地方人民政府建设行政主管部门应当责令改正，处1万元以下的罚款。</t>
  </si>
  <si>
    <t>对接受应当拒收的投标文件的行政处罚</t>
  </si>
  <si>
    <t>《中华人民共和国招标投标法实施条例》（2019年修订）
    第六十四条第一款第四项　 招标人有下列情形之一的，由有关行政监督部门责令改正，可以处10万元以下的罚款：       
   （四）接受应当拒收的投标文件。
    第六十四条第二款  招标人有前款第一项、第三项、第四项所列行为之一的，对单位直接负责的主管人员和其他直接责任人员依法给予处分。</t>
  </si>
  <si>
    <t>对接受未通过资格预审的单位或者个人参加投标的行政处罚</t>
  </si>
  <si>
    <t>《中华人民共和国招标投标法实施条例》（2019年修订）
    第六十四条第一款第三项　招标人有下列情形之一的，由有关行政监督部门责令改正，可以处12万元以下的罚款：    
    （三）接受未通过资格预审的单位或者个人参加投标。
    第六十四条第二款  招标人有前款第一项、第三项、第四项所列行为之一的，对单位直接负责的主管人员和其他直接责任人员依法给予处分。</t>
  </si>
  <si>
    <t>对以行贿谋取中标的行政处罚</t>
  </si>
  <si>
    <t>《中华人民共和国招标投标法实施条例》（2019年修订）
    第六十七条第一款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第六十七条第二款第一项   投标人有下列行为之一的，属于招标投标法第五十三条规定的情节严重行为，由有关行政监督部门取消其1年至2年内参加依法必须进行招标的项目的投标资格：    
   （一）以行贿谋取中标；
    第六十七条第三款   投标人自本条第二款规定的处罚执行期限届满之日起3年内又有该款所列违法行为之一的，或者串通投标、以行贿谋取中标情节特别严重的，由工商行政管理机关吊销营业执照。
    第六十七条第四款   法律、行政法规对串通投标报价行为的处罚另有规定的，从其规定。
《中华人民共和国招标投标法》（2017年修正）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</si>
  <si>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对3年内2次以上串通投标的行政处罚</t>
  </si>
  <si>
    <t>《中华人民共和国招标投标法实施条例》（2019年修订）
    第六十七条第一款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第六十七条第二款第二项   投标人有下列行为之一的，属于招标投标法第五十三条规定的情节严重行为，由有关行政监督部门取消其1年至2年内参加依法必须进行招标的项目的投标资格： 
   （二）3年内2次以上串通投标；
    第六十七条第三款   投标人自本条第二款规定的处罚执行期限届满之日起3年内又有该款所列违法行为之一的，或者串通投标、以行贿谋取中标情节特别严重的，由工商行政管理机关吊销营业执照。
    第六十七条第四款   法律、行政法规对串通投标报价行为的处罚另有规定的，从其规定。
    《中华人民共和国招标投标法》（2017年修正）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</si>
  <si>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对串通投标行为损害招标人、其他投标人或者国家、集体、公民的合法利益，造成直接经济损失30万元以上的行政处罚</t>
  </si>
  <si>
    <t xml:space="preserve"> 《中华人民共和国招标投标法实施条例》（2019年修订）
    第六十七条第一款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第六十七条第二款第三项   投标人有下列行为之一的，属于招标投标法第五十三条规定的情节严重行为，由有关行政监督部门取消其1年至2年内参加依法必须进行招标的项目的投标资格：  
（三）串通投标行为损害招标人、其他投标人或者国家、集体、公民的合法利益，造成直接经济损失30万元以上；
    第六十七条第三款   投标人自本条第二款规定的处罚执行期限届满之日起3年内又有该款所列违法行为之一的，或者串通投标、以行贿谋取中标情节特别严重的，由工商行政管理机关吊销营业执照。
    第六十七条第四款   法律、行政法规对串通投标报价行为的处罚另有规定的，从其规定。
    《中华人民共和国招标投标法》（2017年修正)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</si>
  <si>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其他串通投标情节严重的行为</t>
  </si>
  <si>
    <t>《中华人民共和国招标投标法实施条例》（2019年修订）
    第六十七条第一款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第六十七条第二款第四项   投标人有下列行为之一的，属于招标投标法第五十三条规定的情节严重行为，由有关行政监督部门取消其1年至2年内参加依法必须进行招标的项目的投标资格：
   （四）其他串通投标情节严重的行为。
    第六十七条第三款   投标人自本条第二款规定的处罚执行期限届满之日起3年内又有该款所列违法行为之一的，或者串通投标、以行贿谋取中标情节特别严重的，由工商行政管理机关吊销营业执照。
    第六十七条第四款   法律、行政法规对串通投标报价行为的处罚另有规定的，从其规定。
《中华人民共和国招标投标法》（2017年修正）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</si>
  <si>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对伪造、变造资格、资质证书或者其他许可证件骗取中标的行政处罚</t>
  </si>
  <si>
    <t>《中华人民共和国招标投标法实施条例》（2019年修订）
    第五十四条　依法必须进行招标的项目，招标人应当自收到评标报告之日起3日内公示中标候选人，公示期不得少于3日。
　　投标人或者其他利害关系人对依法必须进行招标的项目的评标结果有异议的，应当在中标候选人公示期间提出。招标人应当自收到异议之日起3日内作出答复；作出答复前，应当暂停招标投标活动。
    第六十八条第一款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第六十八条第二款第一项   投标人有下列行为之一的，属于招标投标法第五十四条规定的情节严重行为，由有关行政监督部门取消其1年至3年内参加依法必须进行招标的项目的投标资格： 
（一）伪造、变造资格、资质证书或者其他许可证件骗取中标；
   第六十八条第三款   投标人自本条第二款规定的处罚执行期限届满之日起3年内又有该款所列违法行为之一的，或者弄虚作假骗取中标情节特别严重的，由工商行政管理机关吊销营业执照。</t>
  </si>
  <si>
    <t>对3年内2次以上使用他人名义投标的行政处罚</t>
  </si>
  <si>
    <t>《中华人民共和国招标投标法实施条例》（2019年修订）
    第五十四条   依法必须进行招标的项目，招标人应当自收到评标报告之日起3日内公示中标候选人，公示期不得少于3日。
    投标人或者其他利害关系人对依法必须进行招标的项目的评标结果有异议的，应当在中标候选人公示期间提出。招标人应当自收到异议之日起3日内作出答复；作出答复前，应当暂停招标投标活动。
    第六十八条第一款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第六十八条第二款第二项   投标人有下列行为之一的，属于招标投标法第五十四条规定的情节严重行为，由有关行政监督部门取消其1年至3年内参加依法必须进行招标的项目的投标资格：
（二）3年内2次以上使用他人名义投标；
    第六十八条第三款   投标人自本条第二款规定的处罚执行期限届满之日起3年内又有该款所列违法行为之一的，或者弄虚作假骗取中标情节特别严重的，由工商行政管理机关吊销营业执照。</t>
  </si>
  <si>
    <t>对弄虚作假骗取中标给招标人造成直接经济损失30万元以上的行政处罚</t>
  </si>
  <si>
    <t xml:space="preserve">《中华人民共和国招标投标法实施条例》（2019年修订）
    第五十四条   依法必须进行招标的项目，招标人应当自收到评标报告之日起3日内公示中标候选人，公示期不得少于3日。
    投标人或者其他利害关系人对依法必须进行招标的项目的评标结果有异议的，应当在中标候选人公示期间提出。招标人应当自收到异议之日起3日内作出答复；作出答复前，应当暂停招标投标活动。
    第六十八条第一款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第六十八条第二款第三项   投标人有下列行为之一的，属于招标投标法第五十四条规定的情节严重行为，由有关行政监督部门取消其1年至3年内参加依法必须进行招标的项目的投标资格：
（三）弄虚作假骗取中标给招标人造成直接经济损失30万元以上；
    第六十八条第三款   投标人自本条第二款规定的处罚执行期限届满之日起3年内又有该款所列违法行为之一的，或者弄虚作假骗取中标情节特别严重的，由工商行政管理机关吊销营业执照。
《中华人民共和国招标投标法》（2017年修正）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</si>
  <si>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对其他弄虚作假骗取中标情节严重的行为的行政处罚</t>
  </si>
  <si>
    <t>《中华人民共和国招标投标法实施条例》（2019年修订）
    第五十四条　依法必须进行招标的项目，招标人应当自收到评标报告之日起3日内公示中标候选人，公示期不得少于3日。
　　投标人或者其他利害关系人对依法必须进行招标的项目的评标结果有异议的，应当在中标候选人公示期间提出。招标人应当自收到异议之日起3日内作出答复；作出答复前，应当暂停招标投标活动。
    第六十八条第一款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第六十八条第二款第四项  投标人有下列行为之一的，属于招标投标法第五十四条规定的情节严重行为，由有关行政监督部门取消其1年至3年内参加依法必须进行招标的项目的投标资格：
（四）其他弄虚作假骗取中标情节严重的行为。
    第六十八条第三款   投标人自本条第二款规定的处罚执行期限届满之日起3年内又有该款所列违法行为之一的，或者弄虚作假骗取中标情节特别严重的，由工商行政管理机关吊销营业执照。</t>
  </si>
  <si>
    <t>对不按规定组建评标委员会，或者确定、更换评标委员会成员违反招标投标法和本条例规定的处罚</t>
  </si>
  <si>
    <t>《中华人民共和国招标投标法实施条例》（2019年修订）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国家工作人员以任何方式非法干涉选取评标委员会成员的，依照本条例第八十条的规定追究法律责任。</t>
  </si>
  <si>
    <t>对建设单位未移交地下管线工程档案的行政处罚</t>
  </si>
  <si>
    <t>《城市地下管线工程档案管理办法》（2019年修正）
    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t>
  </si>
  <si>
    <t>对地下管线专业管理单位未移交地下管线工程档案的行政处罚</t>
  </si>
  <si>
    <t>《城市地下管线工程档案管理办法》（2019年修正）
    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</si>
  <si>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对“安管人员”涂改、倒卖、出租、出借或者以其他形式非法转让安全生产考核合格证书的行政处罚</t>
  </si>
  <si>
    <t>《建筑施工企业主要负责人、项目负责人和专职安全生产管理人员安全生产管理规定》（2014年住房和城乡建设部令第17号）
    第十三条　“安管人员”不得涂改、倒卖、出租、出借或者以其他形式非法转让安全生产考核合格证书。
    第二十八条　“安管人员”涂改、倒卖、出租、出借或者以其他形式非法转让安全生产考核合格证书的，由县级以上地方人民政府住房城乡建设主管部门给予警告，并处1000元以上5000元以下的罚款。</t>
  </si>
  <si>
    <t>对建筑施工企业未按规定开展“安管人员”安全生产教育培训考核，或者未按规定如实将考核情况记入安全生产教育培训档案的行政处罚</t>
  </si>
  <si>
    <t>《建筑施工企业主要负责人、项目负责人和专职安全生产管理人员安全生产管理规定》（2014年住房和城乡建设部令第17号）
    第二十一条　 建筑施工企业应当建立安全生产教育培训制度，制定年度培训计划，每年对“安管人员”进行培训和考核，考核不合格的，不得上岗。培训情况应当记入企业安全生产教育培训档案。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</si>
  <si>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对未按规定设立安全生产管理机构的、未按规定配备专职安全生产管理人员的、危险性较大的分部分项工程施工时未安排专职安全生产管理人员现场监督的行政处罚</t>
  </si>
  <si>
    <t>《建筑施工企业主要负责人、项目负责人和专职安全生产管理人员安全生产管理规定》（2014年住房和城乡建设部令第17号）
    第十四条　 主要负责人对本企业安全生产工作全面负责，应当建立健全企业安全生产管理体系，设置安全生产管理机构，配备专职安全生产管理人员，保证安全生产投入，督促检查本企业安全生产工作，及时消除安全事故隐患，落实安全生产责任。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t>
  </si>
  <si>
    <t>对“安管人员”未取得安全生产考核合格证书的行政处罚</t>
  </si>
  <si>
    <t>《建筑施工企业主要负责人、项目负责人和专职安全生产管理人员安全生产管理规定》（2014年住房和城乡建设部令第17号）
  　第五条　“安管人员”应当通过其受聘企业，向企业工商注册地的省、自治区、直辖市人民政府住房城乡建设主管部门（以下简称考核机关）申请安全生产考核，并取得安全生产考核合格证书。安全生产考核不得收费。
    第三十条第四项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（四）“安管人员”未取得安全生产考核合格证书的。</t>
  </si>
  <si>
    <t>对“安管人员”未按规定办理证书变更的行政处罚</t>
  </si>
  <si>
    <t>《建筑施工企业主要负责人、项目负责人和专职安全生产管理人员安全生产管理规定》（2014年住房和城乡建设部令第17号）
   　第十一条　“安管人员”变更受聘企业的，应当与原聘用企业解除劳动关系，并通过新聘用企业到考核机关申请办理证书变更手续。考核机关应当在受理变更申请之日起5个工作日内办理完毕。
    　第三十一条　“安管人员”未按规定办理证书变更的，由县级以上地方人民政府住房城乡建设主管部门责令限期改正，并处1000元以上5000元以下的罚款。</t>
  </si>
  <si>
    <t>对主要负责人、项目负责人未按规定履行安全生产管理职责的行政处罚</t>
  </si>
  <si>
    <t>《建筑施工企业主要负责人、项目负责人和专职安全生产管理人员安全生产管理规定》（2014年住房和城乡建设部令第17号）
    第十四条　主要负责人对本企业安全生产工作全面负责，应当建立健全企业安全生产管理体系，设置安全生产管理机构，配备专职安全生产管理人员，保证安全生产投入，督促检查本企业安全生产工作，及时消除安全事故隐患，落实安全生产责任。
    第十五条　 主要负责人应当与项目负责人签订安全生产责任书，确定项目安全生产考核目标、奖惩措施，以及企业为项目提供的安全管理和技术保障措施。
    工程项目实行总承包的，总承包企业应当与分包企业签订安全生产协议，明确双方安全生产责任。
    第十六条　 主要负责人应当按规定检查企业所承担的工程项目，考核项目负责人安全生产管理能力。发现项目负责人履职不到位的，应当责令其改正；必要时，调整项目负责人。检查情况应当记入企业和项目安全管理档案。
    第十七条　 项目负责人对本项目安全生产管理全面负责，应当建立项目安全生产管理体系，明确项目管理人员安全职责，落实安全生产管理制度，确保项目安全生产费用有效使用。
    第十八条　 项目负责人应当按规定实施项目安全生产管理，监控危险性较大分部分项工程，及时排查处理施工现场安全事故隐患，隐患排查处理情况应当记入项目安全管理档案；发生事故时，应当按规定及时报告并开展现场救援。
    工程项目实行总承包的，总承包企业项目负责人应当定期考核分包企业安全生产管理情况。
    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</si>
  <si>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对专职安全生产管理人员未按规定履行安全生产管理职责的行政处罚</t>
  </si>
  <si>
    <t>《建筑施工企业主要负责人、项目负责人和专职安全生产管理人员安全生产管理规定》（2014年住房和城乡建设部令第17号）
    第十九条　 企业安全生产管理机构专职安全生产管理人员应当检查在建项目安全生产管理情况，重点检查项目负责人、项目专职安全生产管理人员履责情况，处理在建项目违规违章行为，并记入企业安全管理档案。
    第二十条　 项目专职安全生产管理人员应当每天在施工现场开展安全检查，现场监督危险性较大的分部分项工程安全专项施工方案实施。对检查中发现的安全事故隐患，应当立即处理；不能处理的，应当及时报告项目负责人和企业安全生产管理机构。项目负责人应当及时处理。检查及处理情况应当记入项目安全管理档案。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</si>
  <si>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对装饰装修企业违反国家有关安全生产规定和安全生产技术规程，不按照规定采取必要的安全防护和消防措施，擅自动用明火作业和进行焊接作业的，或者对建筑安全事故隐患不采取措施予以消除的行政处罚</t>
  </si>
  <si>
    <t>《住宅室内装饰装修管理办法》（2011年修正）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</si>
  <si>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注册房地产估价师不履行注册房地产估价师义务的、隐瞒有关情况或者提供虚假材料申请房地产估价师注册的、以欺骗、贿赂等不正当手段取得注册证书等违反《注册房地产估价师管理办法》（2016年修正）第二十六条行为之一的行政处罚</t>
  </si>
  <si>
    <t>《注册房地产估价师管理办法》（2016年修正）
    第二十六条　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</si>
  <si>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对注册房地产估价师或者其聘用单位未按照要求提供房地产估价师信用档案信息的行政处罚</t>
  </si>
  <si>
    <t>《注册房地产估价师管理办法》（2016年修正）
    第三十二条　注册房地产估价师及其聘用单位应当按照要求，向注册机关提供真实、准确、完整的注册房地产估价师信用档案信息。
　　注册房地产估价师信用档案应当包括注册房地产估价师的基本情况、业绩、良好行为、不良行为等内容。违法违规行为、被投诉举报处理、行政处罚等情况应当作为注册房地产估价师的不良行为记入其信用档案。
　　注册房地产估价师信用档案信息按照有关规定向社会公示。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</si>
  <si>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对一级资质房地产评估机构不按规定设立分支机构的行政处罚</t>
  </si>
  <si>
    <t>《房地产估价机构管理办法》（2015年修正）
    第二十一条　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
    第四十九条第二项　有下列行为之一的，由县级以上人民政府房地产行政主管部门给予警告，责令限期改正，并可处1万元以上2万元以下的罚款：                                                                         （二）违反本办法第二十一条规定设立分支机构的</t>
  </si>
  <si>
    <t>对新设立房地产评估分支机构不按规定备案的行政处罚</t>
  </si>
  <si>
    <t xml:space="preserve">《房地产估价机构管理办法》（2015年修正）
    第二十二条第一款　新设立的分支机构，应当自领取分支机构营业执照之日起30日内，到分支机构工商注册所在地的省、自治区人民政府建设行政主管部门、直辖市人民政府房地产行政主管部门备案。
    第四十九条　有下列行为之一的，由县级以上人民政府房地产行政主管部门给予警告，责令限期改正，并可处1万元以上2万元以下的罚款：
（三）违反本办法第二十二条第一款规定，新设立的分支机构不备案的。
</t>
  </si>
  <si>
    <t>对分支机构不以设立分支机构的房地产估价机构名义承揽业务的行政处罚</t>
  </si>
  <si>
    <t xml:space="preserve">《房地产估价机构管理办法》（2015年修正）
    第二十六条　房地产估价业务应当由房地产估价机构统一接受委托，统一收取费用。
　　房地产估价师不得以个人名义承揽估价业务，分支机构应当以设立该分支机构的房地产估价机构名义承揽估价业务。
    第五十条　有下列行为之一的，由县级以上人民政府房地产行政主管部门给予警告，责令限期改正；逾期未改正的，可处5千元以上2万元以下的罚款；给当事人造成损失的，依法承担赔偿责任：
   （一）违反本办法第二十六条规定承揽业务的。
</t>
  </si>
  <si>
    <t>对二、三级资质房地产评估机构违规设立分支机构的行政处罚</t>
  </si>
  <si>
    <t xml:space="preserve">《房地产估价机构管理办法》（2015年修正）
    第二十条　一级资质房地产估价机构可以按照本办法第二十一条的规定设立分支机构。二、三级资质房地产估价机构不得设立分支机构。
　　分支机构应当以设立该分支机构的房地产估价机构的名义出具估价报告，并加盖该房地产估价机构公章。
　  第四十九条　有下列行为之一的，由县级以上人民政府房地产行政主管部门给予警告，责令限期改正，并可处1万元以上2万元以下的罚款：
　　（一）违反本办法第二十条第一款规定设立分支机构的；
</t>
  </si>
  <si>
    <t>对房地产评估机构未经委托人书面同意擅自转让受托业务的行政处罚</t>
  </si>
  <si>
    <t>《房地产估价机构管理办法》（2015年修正）
    第二十九条第一款　房地产估价机构未经委托人书面同意，不得转让受托的估价业务。
    第五十条第二款　有下列行为之一的，由县级以上人民政府房地产行政主管部门给予警告，责令限期改正；逾期未改正的，可处5千元以上2万元以下的罚款；给当事人造成损失的，依法承担赔偿责任：                                                                                                                                                                                                                                                      （二）违反本办法第二十九条第一款规定，擅自转让受托的估价业务的</t>
  </si>
  <si>
    <t>对房地产评估机构违规出具评估报告的行政处罚</t>
  </si>
  <si>
    <t>《房地产估价机构管理办法》（2015年修正）
    第二十条第二款   分支机构应当以设立该分支机构的房地产估价机构的名义出具估价报告，并加盖该房地产估价机构公章。
    第二十九条第二款  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
　  第五十条第三款　有下列行为之一的，由县级以上人民政府房地产行政主管部门给予警告，责令限期改正；逾期未改正的，可处5千元以上2万元以下的罚款；给当事人造成损失的，依法承担赔偿责任：
（三）违反本办法第二十条第二款、第二十九条第二款、第三十二条规定出具估价报告的。</t>
  </si>
  <si>
    <t>对房地产估价机构涂改、倒卖、出租、出借或者以其他形式非法转让资质证书等第三十三条行为之一的行政处罚</t>
  </si>
  <si>
    <t>《房地产估价机构管理办法》（2015年修正）
    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
    第五十三条　房地产估价机构有本办法第三十三条行为之一的，由县级以上人民政府房地产行政主管部门给予警告，责令限期改正，并处1万元以上3万元以下的罚款；给当事人造成损失的，依法承担赔偿责任；构成犯罪的，依法追究刑事责任。</t>
  </si>
  <si>
    <t>对未取得《药品生产许可证》、《药品经营许可证》或者《医疗机构制剂许可证》在户外公共场所生产、经营药品的行政处罚</t>
  </si>
  <si>
    <t>《中华人民共和国药品管理法》（2019年修订）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</si>
  <si>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对犬只外出排泄，携犬人未及时清除犬只排泄物的处罚</t>
  </si>
  <si>
    <t>《贵州省城市养犬管理规定》（贵州省人民政府令第189号）                                                                                                                      
    第十二条第六款　犬只饲养人应当遵守下列规定：
　　（六）犬只外出排泄的，携犬人应当立即清除犬只排泄物；
    第二十三条　饲养人违反本规定第十二条第（六）项规定的，由县级以上城市管理综合执法部门责令饲养人改正，给予警告；拒不改正的，对单位饲养人处500元以上5000元以下罚款；对个人饲养人处50元以上500元以下罚款。</t>
  </si>
  <si>
    <t>对城市景观照明中有过度照明等超能耗标准行为的处罚</t>
  </si>
  <si>
    <t xml:space="preserve">《城市照明管理规定》（住房和城乡建设部令第4号）
    第三十一条　违反本规定，在城市景观照明中有过度照明等超能耗标准行为的，由城市照明主管部门责令限期改正；逾期未改正的，处以1000元以上3万元以下的罚款。 </t>
  </si>
  <si>
    <t>对城市照明设施擅自刻划、迁移、张贴、悬挂广告、架设线缆等的行政处罚</t>
  </si>
  <si>
    <t>《城市照明管理规定》（住房和城乡建设部令第4号）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</si>
  <si>
    <t>未按照规定集中收集、定点堆放、清运或者利用处置家庭装饰装修建筑垃圾的行政处罚</t>
  </si>
  <si>
    <t xml:space="preserve">《贵州省固体废物污染环境防治条例》（贵州省人民代表大会常务委员会2020第15号）
    第三十五条　县级以上人民政府应当规划建设建筑垃圾消纳场所，鼓励采取建筑垃圾利用技术措施，促进减量化、资源化利用和无害化处置。
　　工程施工单位应当密闭运输建筑垃圾，交由有处置能力的单位进行消纳或者利用处置。
　　家庭装饰装修产生的建筑垃圾应当集中收集、定点堆放，并按照有关规定清运或者利用处置。
    第六十三条　违反本条例第三十五条第三款规定，未按照规定集中收集、定点堆放、清运或者利用处置家庭装饰装修建筑垃圾的，由县级以上人民政府城市管理综合执法部门责令限期改正，处以200元以上500元以下罚款。
</t>
  </si>
  <si>
    <t>将厨余垃圾随意倾倒、堆放和排入雨水管道、污水排水管道、河道、公共厕所，混入其他生活垃圾收集设施的行政处罚</t>
  </si>
  <si>
    <r>
      <rPr>
        <sz val="10"/>
        <rFont val="宋体"/>
        <charset val="134"/>
      </rPr>
      <t>《贵州省固体废物污染环境防治条例》（贵州省人民代表大会常务委员会2020第15号）
    第三十六条　厨余垃圾应当按照规定收集、运输和处置，产生、收集厨余垃圾的企业事业单位和其他生产经营者，应当将厨余垃圾交由具备相应资质条件单位进行无害化处理。禁止将厨余垃圾随意倾倒、堆放和排入雨水管道、污水排水管道、河道、公共厕所。
　　禁止将厨余垃圾混入其他生活垃圾收集设施。
　　禁止将厨余垃圾资源化产品用于食品、餐饮和其他可能危害人体健康的行业。
　　禁止畜禽养殖场、养殖小区利用厨余垃圾饲喂畜禽。
    第六十四条</t>
    </r>
    <r>
      <rPr>
        <sz val="10"/>
        <rFont val="Times New Roman"/>
        <charset val="134"/>
      </rPr>
      <t>  </t>
    </r>
    <r>
      <rPr>
        <sz val="10"/>
        <rFont val="宋体"/>
        <charset val="134"/>
      </rPr>
      <t xml:space="preserve">违反本条例第三十六条第一款、第二款规定，将厨余垃圾随意倾倒、堆放和排入雨水管道、污水排水管道、河道、公共厕所，混入其他生活垃圾收集设施的，由县级以上人民政府城市管理综合执法部门责令限期改正，处以100元以上500元以下罚款。
    违反本条例第三十六条第三款规定，将厨余垃圾资源化产品作为食品销售或者用于食品生产的，由县级以上人民政府食品药品监督管理部门没收违法所得和违法经营的食品，并可以没收用于违法生产经营的工具、设备、原料等物品；违法生产经营的食品货值金额不足1万元的，并处以10万元以上15万元以下罚款；货值金额1万元以上的，并处以货值金额15倍以上30倍以下罚款；情节严重的，吊销许可证。
</t>
    </r>
  </si>
  <si>
    <t>行政检查</t>
  </si>
  <si>
    <t>对本辖区信息化发展的检查</t>
  </si>
  <si>
    <t>《贵州省信息化条例》（2017修正）
    第五条　县级以上人民政府信息化行政主管部门负责本行政区域内信息化发展的统一规划、组织协调和监督管理工作。
　　县级以上人民政府其他有关部门在各自职责范围内做好信息化发展的相关管理工作。</t>
  </si>
  <si>
    <t>水资源管理监督检查</t>
  </si>
  <si>
    <t xml:space="preserve">《中华人民共和国水法》（2016年修正）
    第十二条第四款  县级以上地方人民政府水行政主管部门按照规定的权限，负责本行政区域内水资源的统一管理和监督工作。
    第五十九条　县级以上人民政府水行政主管部门和流域管理机构应当对违反本法的行为加强监督检查并依法进行查处。
　　水政监督检查人员应当忠于职守，秉公执法。
</t>
  </si>
  <si>
    <t>水土保持检查</t>
  </si>
  <si>
    <t xml:space="preserve">《中华人民共和国水土保持法》（2010年修订）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县级以上人民政府水行政主管部门负责对水土保持情况进行监督检查。流域管理机构在其管辖范围内可以行使国务院水行政主管部门的监督检查职权。
</t>
  </si>
  <si>
    <t>取水许可监督检查</t>
  </si>
  <si>
    <t xml:space="preserve">《取水许可和水资源费征收管理条例》（2017年修订）
    第三十八条　县级以上人民政府水行政主管部门或者流域管理机构应当依照本条例规定，加强对取水许可制度实施的监督管理。
　　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
《取水许可管理办法》（2017年修正）
    第三条  水利部负责全国取水许可制度的组织实施和监督管理。
    水利部所属流域管理机构（以下简称流域管理机构），依照法律法规和水利部规定的管理权限，负责所管辖范围内取水许可制度的组织实施和监督管理。
    县级以上地方人民政府水行政主管部门按照省、自治区、直辖市人民政府规定的分级管理权限，负责本行政区域内取水许可制度的组织实施和监督管理。
</t>
  </si>
  <si>
    <t>对权限内的河道、湖泊管理范围内建设的工程设施进行检查</t>
  </si>
  <si>
    <t xml:space="preserve">《中华人民共和国防洪法》(2016年修正）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第二十八条  对于河道、湖泊管理范围内依照本法规定建设的工程设施，水行政主管部门有权依法检查；水行政主管部门检查时，被检查者应当如实提供有关的情况和资料。
    前款规定的工程设施竣工验收时，应当有水行政主管部门参加。
</t>
  </si>
  <si>
    <t>对花草树木和绿化设施的检查</t>
  </si>
  <si>
    <t>《贵州省城市绿化管理办法》（2008修正）
    第二十五条　任何单位和个人都应当爱护树木花草和绿化设施。城市绿化行政主管部门应对各责任单位的绿地、养护和管理等工作进行检查、监督和指导。</t>
  </si>
  <si>
    <t>对城市生活废弃物的收集、运输和处理实施监督管理的检查</t>
  </si>
  <si>
    <t>《城市市容和环境卫生管理条例》（2017年修订）
    第二十八条第一款　城市人民政府市容环境卫生行政主管部门对城市生活废弃物的收集、运输和处理实施监督管理。</t>
  </si>
  <si>
    <t>城市生活垃圾经营性清扫、收集、运输、处置企业执业情况的行政监督检查</t>
  </si>
  <si>
    <t>《城市生活垃圾管理办法》 (2015修正) 
    第二十九条第二款 直辖市、市、县人民政府建设（环境卫生）主管部门应当对本行政区域内城市生活垃圾经营性清扫、收集、运输、处置企业执行本办法的情况进行监督检查；根据需要，可以向城市生活垃圾经营性处置企业派驻监督员。</t>
  </si>
  <si>
    <t>对城市道路养护、维修工程的质量进行监督检查</t>
  </si>
  <si>
    <t>《城市道路管理条例》（2019年修订）　
　  第二十一条　承担城市道路养护、维修的单位，应当严格执行城市道路养护、维修的技术规范，定期对城市道路进行养护、维修，确保养护、维修工程的质量。
　　市政工程行政主管部门负责对养护、维修工程的质量进行监督检查，保障城市道路完好。</t>
  </si>
  <si>
    <t>对城市和经济目标的人民防空建设进行监督检查</t>
  </si>
  <si>
    <t xml:space="preserve">《中华人民共和国人民防空法》（2009修正）
    第十七条　人民防空主管部门应当依照规定对城市和经济目标的人民防空建设进行监督检查。被检查单位应当如实提供情况和必要的资料。
</t>
  </si>
  <si>
    <t>对人民防空工程的维护管理进行监督检查</t>
  </si>
  <si>
    <t>《中华人民共和国人民防空法》（2009修正）
    第二十五条　人民防空主管部门对人民防空工程的维护管理进行监督检查。
　　公用的人民防空工程的维护管理由人民防空主管部门负责。
　　有关单位应当按照国家规定对已经修建或者使用的人民防空工程进行维护管理，使其保持良好使用状态。</t>
  </si>
  <si>
    <t>对防空地下室建设和城市地下空间开发利用兼顾人民防空防护要求的管理和监督检查</t>
  </si>
  <si>
    <t xml:space="preserve">《人民防空工程建设管理规定》（国人防办字[2003]第18号）
    第六条  县级以上人民政府人民防空主管部门负责防空地下室建设和城市地下空间开发利用兼顾人民防空防护要求的管理和监督检查，与规划、计划、建设等部门搞好城市地下空间的规划、开发利用和审批工作。 </t>
  </si>
  <si>
    <t>人民防空工程质量监督检查</t>
  </si>
  <si>
    <t xml:space="preserve">《贵州省人民防空条例》（2020修正）
    第十二条　县级以上人民政府人民防空主管部门对人民防空工程建设实施计划、技术和质量管理。
　　人民防空工程的竣工验收由批准立项的人民防空主管部门负责。
《人民防空工程建设管理规定》（国人防办字[2003]第18号）   
    第四十六条  县级以上人民政府人民防空主管部门参与城市应建防空地下室的民用建筑计划和项目报建联审，按照国家有关规定负责防空地下室防护方面的设计审查和质量监督。
    第六十条  县级以上人民政府有关部门应当对本行政区域内人民防空工程建设活动进行监督检查。对违反本规定的行为，依照《中华人民共和国人民防空法》、《中华人民共和国城市规划法》《中华人民共和国建筑法》《中华人民共和国招标投标法》和《建设工程质量管理条例》、《建设工程勘察设计管理条例》的有关规定进行处罚。
《人民防空工程质量监督管理规定》 （国人防办字〔2010〕288号）
    第三条 人防工程质量监督是人民防空主管部门或者其委托的人防工程质量监督机构根据国家有关法律、法规和人防工程建设强制性标准，对人防工程责任主体履行质量责任的行为、工程实体质量和防护设备质量进行监督检查的行政执法行为。 
</t>
  </si>
  <si>
    <t>对专用地震监测台网和社会地震监测台站（点）运行情况的检查</t>
  </si>
  <si>
    <t>《地震监测管理条例》（2011修订）
    第二十条  国务院地震工作主管部门和县级以上地方人民政府负责管理地震工作的部门或者机构，应当对专用地震监测台网和社会地震监测台站（点）的运行予以指导。
《水库地震监测管理办法》（2011年中国地震局令第9号）
    第二十条  水库地震监测台网和地震监测设施的运行管理，应当纳入所在地省级或者全国地震监测技术管理和质量检查。</t>
  </si>
  <si>
    <t>建设工程抗震设防要求执行情况和地震安全性评价的监督检查</t>
  </si>
  <si>
    <t>《中华人民共和国防震减灾法》（2008修订）
    第七十六条　县级以上人民政府建设、交通、铁路、水利、电力、地震等有关部门应当按照职责分工，加强对工程建设强制性标准、抗震设防要求执行情况和地震安全性评价工作的监督检查。
《建设工程抗震设防要求管理规定》（2002年中国地震局令第7号）
    第十四条　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</si>
  <si>
    <t>地震应急工作监督检查</t>
  </si>
  <si>
    <t xml:space="preserve">1.《贵州省防震减灾条例》（2017修正）
    第十五条第三款  县级以上人民政府防震减灾工作主管部门或者机构会同有关部门，对地震应急避难场所、地震应急疏散通道和地震紧急自动处置技术系统等的建设管理和维护给予技术指导。
    第十八条　新建、扩建、改建建设工程应当达到抗震设防要求。
　　一般工业与民用建设工程的抗震设防要求按照地震小区划图确定。未做地震小区划图的，抗震设防要求按照地震动参数区划图确定。
　　学校、医院等人员密集场所的建设工程，应当按照高于当地房屋建筑的抗震设防要求进行设计和施工，采取有效措施，增强抗震设防能力。
　　应当进行地震安全性评价的建设工程按照地震安全性评价结果确定抗震设防要求。
　　位于地震动参数区划分界线两侧各4千米区域或者地震研究程度及资料详细程度较差地区的建设工程，应当进行地震动参数复核，并按照地震动参数复核结果确定抗震设防要求。
</t>
  </si>
  <si>
    <t>建筑起重机械监督管理</t>
  </si>
  <si>
    <t>《建筑起重机械安全监督管理规定》（2008 中华人民共和国建设部令（第166号））
    第二十六条  建设主管部门履行安全监督检查职责时，有权采取下列措施：
（一）要求被检查的单位提供有关建筑起重机械的文件和资料；
（二）进入被检查单位和被检查单位的施工现场进行检查；
（三）对检查中发现的建筑起重机械生产安全事故隐患，责令立即排除；重大生产安全事故隐患排除前或者排除过程中无法保证安全的，责令从危险区域撤出作业人员或者暂时停止施工。</t>
  </si>
  <si>
    <t>对房地产估价机构和分支机构的设立、估价业务及执行房地产估价规范和标准的情况实施监督检查</t>
  </si>
  <si>
    <t>《房地产估价机构管理办法》（2015修正）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
　　县级以上人民政府房地产主管部门应当将监督检查的处理结果向社会公布。</t>
  </si>
  <si>
    <t>对注册造价工程师的注册、执业和继续教育实施监督检查</t>
  </si>
  <si>
    <t>《注册造价工程师管理办法》（2020修正）
    第二十三条　县级以上人民政府住房城乡建设主管部门和其他有关部门应当依照有关法律、法规和本办法的规定，对注册造价工程师的注册、执业和继续教育实施监督检查。</t>
  </si>
  <si>
    <t>对注册建造师的注册、执业和继续教育实施监督检查</t>
  </si>
  <si>
    <t>《注册建造师管理规定》（2016修正）
    第二十七条　县级以上人民政府住房城乡建设主管部门、其他有关部门应当依照有关法律、法规和本规定，对注册建造师的注册、执业和继续教育实施监督检查。</t>
  </si>
  <si>
    <t>对“安管人员”持证上岗、教育培训和履行职责等情况实施监督检查</t>
  </si>
  <si>
    <t>《建筑施工企业主要负责人、项目负责人和专职安全生产管理人员安全生产管理规定》（2014年中华人民共和国住房和城乡建设部令第17号）
    第二十三条　县级以上人民政府住房城乡建设主管部门应当依照有关法律法规和本规定，对“安管人员”持证上岗、教育培训和履行职责等情况进行监督检查。</t>
  </si>
  <si>
    <t>建设工程质量监督检查</t>
  </si>
  <si>
    <t>《建设工程质量管理条例》（2019年修订）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
《房屋建筑和市政基础设施工程质量监督管理规定》（2010年住房和城乡建设部令第5号）
    第八条　主管部门实施监督检查时，有权采取下列措施：
　　（一）要求被检查单位提供有关工程质量的文件和资料；
　　（二）进入被检查单位的施工现场进行检查；
　　（三）发现有影响工程质量的问题时，责令改正。</t>
  </si>
  <si>
    <t>对工程造价咨询企业的监督检查</t>
  </si>
  <si>
    <t>《工程造价咨询企业管理办法》（2020修正）
    第二十七条  县级以上地方人民政府建设主管部门、有关专业部门应当依照有关法律、法规和本办法的规定，对工程造价咨询企业从事工程造价咨询业务的活动实施监督检查。</t>
  </si>
  <si>
    <t>对注册房地产估价师的监督检查</t>
  </si>
  <si>
    <t>《注册房地产估价师管理办法》（2016修正）
    第二十七条　县级以上人民政府建设（房地产）主管部门，应当依照有关法律、法规和本办法的规定，对房地产估价师的执业和继续教育情况实施监督检查。</t>
  </si>
  <si>
    <t>对房地产经纪机构和房地产经纪人员的监督</t>
  </si>
  <si>
    <t>《房地产经纪管理办法》(2016修正) 
    第二十八条第一款　建设（房地产）主管部门、价格主管部门应当通过现场巡查、合同抽查、投诉受理等方式，采取约谈、记入信用档案、媒体曝光等措施，对房地产经纪机构和房地产经纪人员进行监督。
　　</t>
  </si>
  <si>
    <t>对建筑工程发承包计价活动的监督检查和投诉举报的核查</t>
  </si>
  <si>
    <t>《建筑工程施工发包与承包计价管理办法》（2013住房和城乡建设部令第16号）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
　　（二）就有关问题询问签署文件的人员；
　　（三）要求改正违反有关法律、法规、本办法或者工程建设强制性标准的行为。
　　县级以上地方人民政府住房城乡建设主管部门应当将监督检查的处理结果向社会公开。</t>
  </si>
  <si>
    <t>对城乡规划实施情况的监督检查</t>
  </si>
  <si>
    <t>《中华人民共和国城乡规划法》（2019年修正）
    第五十三条　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t>
  </si>
  <si>
    <t>行政强制</t>
  </si>
  <si>
    <t>向城市道路、河道、公共场地倾倒垃圾、粪便、污水等废弃物的强制执行</t>
  </si>
  <si>
    <t xml:space="preserve">《贵州省城市市容和环境卫生管理条例》（2021年修正）
    第二十六条　禁止下列影响环境卫生的行为：
　　（一）随地吐痰、便溺，乱扔果皮、烟头、纸屑等各类废弃物；
　　（二）在建筑物、构筑物或者车辆内向城市街道抛掷废弃物；
　　（三）向城市道路、河道、公共场地倾倒垃圾、粪便、污水等废弃物。
　　违反前款第一、二项规定的，责令立即清除，可以处以10元以上100元以下罚款。违反第三项规定的，责令限期清除，逾期不清除的，由市容和环境卫生行政部门代为委托有关单位或者个人进行清除，清除费用由责任者承担，对个人处以50元以上500元以下罚款，对单位处以500元以上5000元以下罚款。  </t>
  </si>
  <si>
    <t>证据登记保存</t>
  </si>
  <si>
    <t>《中华人民共和国行政处罚法》（2021修订）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</si>
  <si>
    <t>对被检查单位或者个人拒不停止违法行为，造成严重水土流失的，查封、扣押实施违法行为的工具及施工机械、设备等</t>
  </si>
  <si>
    <t xml:space="preserve">《中华人民共和国水土保持法》（2010年修订）
    第四十四条第二款  被检查单位或者个人拒不停止违法行为，造成严重水土流失的，报经水行政主管部门批准，可以查封、扣押实施违法行为的工具及施工机械、设备等。
</t>
  </si>
  <si>
    <t>对妨碍行洪的建筑物、构筑物进行强制拆除</t>
  </si>
  <si>
    <t xml:space="preserve">《中华人民共和国水法》（2016年修正）
    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t>
  </si>
  <si>
    <t>对拒不缴纳、拖延缴纳或者拖欠水资源费的加收滞纳金</t>
  </si>
  <si>
    <t>《中华人民共和国水法》(2016年修正）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</si>
  <si>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强行清除河道、湖泊范围内阻碍行洪的障碍物</t>
  </si>
  <si>
    <t xml:space="preserve">《中华人民共和国防洪法》(2016年修正）
    第四十二条　对河道、湖泊范围内阻碍行洪的障碍物，按照谁设障、谁清除的原则，由防汛指挥机构责令限期清除；逾期不清除的，由防汛指挥机构组织强行清除，所需费用由设障者承担。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t>
  </si>
  <si>
    <t>对违反规定围海造地、围湖造地、围垦河道不恢复原状也不采取其他补救措施的代为恢复</t>
  </si>
  <si>
    <t xml:space="preserve">《中华人民共和国防洪法》（2016年修正）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《贵州省防洪条例》（2017年修正）
    第二十八条　对在江河、湖泊、水库管理范围内阻碍行洪的障碍物，按照谁设障谁清除的原则，由有管辖权的人民政府防汛指挥机构责令限期清除；逾期不清除的，由人民政府防汛指挥机构依法组织强行清除，所需费用由设障者承担；无法清除的，应当采取相应的补救措施。
　　对原有的在江河、湖泊、水库管理范围内阻碍行洪的建筑物、构筑物等，由县级以上人民政府编制拆迁规划，并组织拆迁。
　　在紧急防汛期，县级以上人民政府防汛指挥机构可以对管辖范围内的阻水严重的桥梁、码头、拦河坝和其他跨河工程设施作出紧急处置。
</t>
  </si>
  <si>
    <t>强行拆除严重影响防洪的工程设施建设</t>
  </si>
  <si>
    <t>《中华人民共和国防洪法》（2016年修正）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</si>
  <si>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对破坏、侵占、损毁堤防、护岸、闸坝、排涝泵站、排洪渠系等防洪排涝工程和防汛、气象、水文、通信等设施以及防汛备用器材、物料的代为恢复</t>
  </si>
  <si>
    <t xml:space="preserve">《贵州省防洪条例》（2017年修正）
    第四十条　违反本条例第十五条规定的，由县级以上人民政府水行政部门责令其停止违法行为，限期恢复原状或者采取其他补救措施；逾期不恢复原状或者未采取其他补救措施的，代为恢复原状或者采取其他补救措施，所需费用由违法者承担，可以处以5000元以上5万元以下罚款。
    第十五条　禁止任何单位和个人破坏、侵占、损毁堤防、护岸、闸坝、排涝泵站、排洪渠系等防洪排涝工程和防汛、气象、水文、通信等设施以及防汛备用器材、物料。
</t>
  </si>
  <si>
    <t>在河道、湖泊、水库管理范围内修建建筑物、构筑物，工程建设方案未依照有关规定履行相关审批手续的强行拆除</t>
  </si>
  <si>
    <t xml:space="preserve">《贵州省防洪条例》（2015年修正）
    第十六条　在河道、湖泊、水库管理范围内修建建筑物、构筑物，应当符合国家规定的防洪标准和其他有关技术要求，工程建设方案应当依照有关规定履行相关审批手续。  
    第四十一条　违反本条例第十六条规定，工程建设方案未依照有关规定履行相关审批手续的，由县级以上人民政府水行政部门责令其停止违法行为，限期补办有关手续；工程设施建设严重影响防洪的，责令限期拆除；逾期不拆除的，强行拆除，所需费用由建设单位或者个人承担；影响行洪但尚可以采取补救措施的，责令限期采取补救措施，可以处以1万元以上10万元以下罚款。
</t>
  </si>
  <si>
    <t>未经批准擅自设立水文测站或者未经同意擅自在国家基本水文测站上下游建设影响水文监测的工程的强行拆除</t>
  </si>
  <si>
    <t>《中华人民共和国水文条例》(2017修订)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</si>
  <si>
    <t>强制拆除在水文监测环境保护范围内建设影响水文监测工程</t>
  </si>
  <si>
    <t>《贵州省水文管理办法》（2009年省政府令第113号）
    第二十条　违反本办法规定，在水文监测环境保护范围内建设影响水文监测工程的，由县级以上人民政府水行政主管部门责令停止违法行为，限期拆除违法建筑物；逾期不拆除的，依法强行拆除，所需费用由工程建设单位或者个人承担。</t>
  </si>
  <si>
    <t>拆除或者封闭其取水工程或者设施</t>
  </si>
  <si>
    <t>《取水许可和水资源费征收管理条例》（2017年修订）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</si>
  <si>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对违反规定开办生产建设项目或者从事其他生产建设活动造成水土流失的代为治理</t>
  </si>
  <si>
    <t>《中华人民共和国水土保持法》（2010年修订）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</si>
  <si>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对拒不缴纳水土保持补偿费的，加收滞纳金</t>
  </si>
  <si>
    <t>《中华人民共和国水土保持法》（2010年修订）
    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</si>
  <si>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违反规定，在水土保持方案确定的专门存放地以外的区域倾倒砂、石、土、矸石、尾矿、废渣等的代为清理</t>
  </si>
  <si>
    <t>《中华人民共和国水土保持法》（2010年修订）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</si>
  <si>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依法强制清除或者拆除擅自在城市道路两侧和公共场地堆放物料、搭建建筑物、构筑物或者其他设施</t>
  </si>
  <si>
    <t xml:space="preserve">《贵州省城市市容和环境卫生管理条例》（2021年修正）
    第十九条 单位和个人不得擅自在城市道路两侧和公共场地堆放物料、搭建建筑物、构筑物或者其他设施。违反规定的，责令限期改正；逾期不改正的，依法强制清除或者拆除，处以500元以上5000元以下罚款。
    因建设等特殊需要，经依法批准，搭建临时建筑物、构筑物或者其他设施的，应当保持周围环境卫生整洁，违反规定的，责令限期改正，可以处以200元以上2000元以下罚款；经依法批准搭建的临时建筑物、构筑物或者其他设施，期满后应当恢复原貌，违反规定的，责令限期改正，可以处以临时建设工程造价一倍以下的罚款。
</t>
  </si>
  <si>
    <t>依法要求当事人排除妨碍、恢复城市市容原状</t>
  </si>
  <si>
    <t>《贵州省城市市容和环境卫生管理条例》（2021年修正）
    第二十二条第三款 运输煤炭、砂石、渣土、泥浆、垃圾、粪便等的车辆应当封闭或者采取覆盖措施。抛撒、遗漏的，应当立即清除；不清除的，由市容和环境卫生行政主管部门代为委托有关单位或者个人进行清除，清除费用由责任者承担，处以50元以上500元以下罚款。</t>
  </si>
  <si>
    <t>对建筑物、构筑物的外部进行清洗、粉刷或者维修的代履行</t>
  </si>
  <si>
    <t>《贵州省城市市容和环境卫生管理条例》（2021年修正）
    第九条第一款 城市主要道路两侧和景观区域内的建筑物、构筑物的所有者、使用者或者管理者应当按照城市人民政府的规定，对建筑物、构筑物的外部进行清洗、粉刷或者维修。不履行的，责令限期履行；逾期不履行的，由城市市容和环境卫生行政主管部门代为委托有关单位或者个人进行清洗、粉刷或者维修，所需费用由责任者承担。</t>
  </si>
  <si>
    <t>在城市建筑物、构筑物和其他设施上悬挂、张贴公益性宣传品，逾期不清除的代履行</t>
  </si>
  <si>
    <t>《贵州省城市市容和环境卫生管理条例》（2021年修正）
    第十六条 在城市建筑物、构筑物和其他设施上悬挂、张贴公益性宣传品，应当将活动期限、活动范围报城市市容环境卫生行政主管部门备案，并在期满前清除。违反规定的，责令限期清除；逾期不清除的，由城市市容和环境卫生行政主管部门代为委托有关单位或者个人进行清除，清除费用由责任者承担。</t>
  </si>
  <si>
    <t>影响环境卫生的行为，逾期不清除的代履行</t>
  </si>
  <si>
    <t>《贵州省城市市容和环境卫生管理条例》（2021年修正）
  　第二十六条　禁止下列影响环境卫生的行为：
　　（一）随地吐痰、便溺，乱扔果皮、烟头、纸屑等各类废弃物；
　　（二）在建筑物、构筑物或者车辆内向城市街道抛掷废弃物；
　　（三）向城市道路、河道、公共场地倾倒垃圾、粪便、污水等废弃物。
　　违反前款第一、二项规定的，责令立即清除，可以处以10元以上100元以下罚款。违反第三项规定的，责令限期清除，逾期不清除的，由市容和环境卫生行政部门代为委托有关单位或者个人进行清除，清除费用由责任者承担，对个人处以50元以上500元以下罚款，对单位处以500元以上5000元以下罚款。</t>
  </si>
  <si>
    <r>
      <rPr>
        <sz val="10"/>
        <rFont val="等线"/>
        <charset val="134"/>
        <scheme val="minor"/>
      </rPr>
      <t>对城乡规划主管部门作出责令停止建设或者限期拆除的决定后，当事人不停止建设或者逾期不拆除的，建设工程所在地县级以上地方人民政府可以责成有关部门采取查封施工现场、强制拆除等措施。</t>
    </r>
    <r>
      <rPr>
        <sz val="11"/>
        <rFont val="等线"/>
        <charset val="134"/>
        <scheme val="minor"/>
      </rPr>
      <t xml:space="preserve">
</t>
    </r>
  </si>
  <si>
    <t>《中华人民共和国城乡规划法》（2019年修正）
    第六十八条　城乡规划主管部门作出责令停止建设或者限期拆除的决定后，当事人不停止建设或者逾期不拆除的，建设工程所在地县级以上地方人民政府可以责成有关部门采取查封施工现场、强制拆除等措施。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</si>
</sst>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4">
    <font>
      <sz val="11"/>
      <color theme="1"/>
      <name val="等线"/>
      <charset val="134"/>
      <scheme val="minor"/>
    </font>
    <font>
      <sz val="11"/>
      <name val="等线"/>
      <charset val="134"/>
      <scheme val="minor"/>
    </font>
    <font>
      <b/>
      <sz val="22"/>
      <name val="等线"/>
      <charset val="134"/>
      <scheme val="minor"/>
    </font>
    <font>
      <sz val="22"/>
      <name val="等线"/>
      <charset val="134"/>
      <scheme val="minor"/>
    </font>
    <font>
      <sz val="20"/>
      <name val="等线"/>
      <charset val="134"/>
      <scheme val="minor"/>
    </font>
    <font>
      <sz val="10"/>
      <name val="等线"/>
      <charset val="134"/>
      <scheme val="minor"/>
    </font>
    <font>
      <sz val="10"/>
      <name val="宋体"/>
      <charset val="134"/>
    </font>
    <font>
      <sz val="10"/>
      <name val="Cambria"/>
      <charset val="134"/>
      <scheme val="major"/>
    </font>
    <font>
      <sz val="10"/>
      <color rgb="FF00B0F0"/>
      <name val="等线"/>
      <charset val="134"/>
      <scheme val="minor"/>
    </font>
    <font>
      <sz val="8"/>
      <name val="等线"/>
      <charset val="134"/>
      <scheme val="minor"/>
    </font>
    <font>
      <sz val="9"/>
      <name val="宋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1"/>
      <name val="宋体"/>
      <charset val="134"/>
    </font>
    <font>
      <sz val="12"/>
      <name val="宋体"/>
      <charset val="134"/>
    </font>
    <font>
      <sz val="10"/>
      <name val="Times New Roman"/>
      <charset val="134"/>
    </font>
    <font>
      <sz val="10"/>
      <name val="Tahoma"/>
      <charset val="134"/>
    </font>
    <font>
      <sz val="10"/>
      <color theme="1"/>
      <name val="等线"/>
      <charset val="134"/>
      <scheme val="minor"/>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11" fillId="0" borderId="0" applyNumberFormat="0" applyFill="0" applyBorder="0" applyProtection="0">
      <alignment vertical="center"/>
    </xf>
    <xf numFmtId="0" fontId="12" fillId="0" borderId="0" applyNumberFormat="0" applyFill="0" applyBorder="0" applyProtection="0">
      <alignment vertical="center"/>
    </xf>
    <xf numFmtId="0" fontId="0" fillId="2" borderId="3" applyNumberFormat="0" applyFont="0" applyProtection="0">
      <alignment vertical="center"/>
    </xf>
    <xf numFmtId="0" fontId="13" fillId="0" borderId="0" applyNumberFormat="0" applyFill="0" applyBorder="0" applyProtection="0">
      <alignment vertical="center"/>
    </xf>
    <xf numFmtId="0" fontId="14" fillId="0" borderId="0" applyNumberFormat="0" applyFill="0" applyBorder="0" applyProtection="0">
      <alignment vertical="center"/>
    </xf>
    <xf numFmtId="0" fontId="15" fillId="0" borderId="0" applyNumberFormat="0" applyFill="0" applyBorder="0" applyProtection="0">
      <alignment vertical="center"/>
    </xf>
    <xf numFmtId="0" fontId="16" fillId="0" borderId="4" applyNumberFormat="0" applyFill="0" applyProtection="0">
      <alignment vertical="center"/>
    </xf>
    <xf numFmtId="0" fontId="17" fillId="0" borderId="4" applyNumberFormat="0" applyFill="0" applyProtection="0">
      <alignment vertical="center"/>
    </xf>
    <xf numFmtId="0" fontId="18" fillId="0" borderId="5" applyNumberFormat="0" applyFill="0" applyProtection="0">
      <alignment vertical="center"/>
    </xf>
    <xf numFmtId="0" fontId="18" fillId="0" borderId="0" applyNumberFormat="0" applyFill="0" applyBorder="0" applyProtection="0">
      <alignment vertical="center"/>
    </xf>
    <xf numFmtId="0" fontId="19" fillId="3" borderId="6" applyNumberFormat="0" applyProtection="0">
      <alignment vertical="center"/>
    </xf>
    <xf numFmtId="0" fontId="20" fillId="4" borderId="7" applyNumberFormat="0" applyProtection="0">
      <alignment vertical="center"/>
    </xf>
    <xf numFmtId="0" fontId="21" fillId="4" borderId="6" applyNumberFormat="0" applyProtection="0">
      <alignment vertical="center"/>
    </xf>
    <xf numFmtId="0" fontId="22" fillId="5" borderId="8" applyNumberFormat="0" applyProtection="0">
      <alignment vertical="center"/>
    </xf>
    <xf numFmtId="0" fontId="23" fillId="0" borderId="9" applyNumberFormat="0" applyFill="0" applyProtection="0">
      <alignment vertical="center"/>
    </xf>
    <xf numFmtId="0" fontId="24" fillId="0" borderId="10" applyNumberFormat="0" applyFill="0" applyProtection="0">
      <alignment vertical="center"/>
    </xf>
    <xf numFmtId="0" fontId="25" fillId="6" borderId="0" applyNumberFormat="0" applyBorder="0" applyProtection="0">
      <alignment vertical="center"/>
    </xf>
    <xf numFmtId="0" fontId="26" fillId="7" borderId="0" applyNumberFormat="0" applyBorder="0" applyProtection="0">
      <alignment vertical="center"/>
    </xf>
    <xf numFmtId="0" fontId="27" fillId="8" borderId="0" applyNumberFormat="0" applyBorder="0" applyProtection="0">
      <alignment vertical="center"/>
    </xf>
    <xf numFmtId="0" fontId="28" fillId="9" borderId="0" applyNumberFormat="0" applyBorder="0" applyProtection="0">
      <alignment vertical="center"/>
    </xf>
    <xf numFmtId="0" fontId="0" fillId="10" borderId="0" applyNumberFormat="0" applyBorder="0" applyProtection="0">
      <alignment vertical="center"/>
    </xf>
    <xf numFmtId="0" fontId="0" fillId="11" borderId="0" applyNumberFormat="0" applyBorder="0" applyProtection="0">
      <alignment vertical="center"/>
    </xf>
    <xf numFmtId="0" fontId="28" fillId="12" borderId="0" applyNumberFormat="0" applyBorder="0" applyProtection="0">
      <alignment vertical="center"/>
    </xf>
    <xf numFmtId="0" fontId="28" fillId="13" borderId="0" applyNumberFormat="0" applyBorder="0" applyProtection="0">
      <alignment vertical="center"/>
    </xf>
    <xf numFmtId="0" fontId="0" fillId="14" borderId="0" applyNumberFormat="0" applyBorder="0" applyProtection="0">
      <alignment vertical="center"/>
    </xf>
    <xf numFmtId="0" fontId="0" fillId="15" borderId="0" applyNumberFormat="0" applyBorder="0" applyProtection="0">
      <alignment vertical="center"/>
    </xf>
    <xf numFmtId="0" fontId="28" fillId="16" borderId="0" applyNumberFormat="0" applyBorder="0" applyProtection="0">
      <alignment vertical="center"/>
    </xf>
    <xf numFmtId="0" fontId="28" fillId="17" borderId="0" applyNumberFormat="0" applyBorder="0" applyProtection="0">
      <alignment vertical="center"/>
    </xf>
    <xf numFmtId="0" fontId="0" fillId="18" borderId="0" applyNumberFormat="0" applyBorder="0" applyProtection="0">
      <alignment vertical="center"/>
    </xf>
    <xf numFmtId="0" fontId="0" fillId="19" borderId="0" applyNumberFormat="0" applyBorder="0" applyProtection="0">
      <alignment vertical="center"/>
    </xf>
    <xf numFmtId="0" fontId="28" fillId="20" borderId="0" applyNumberFormat="0" applyBorder="0" applyProtection="0">
      <alignment vertical="center"/>
    </xf>
    <xf numFmtId="0" fontId="28" fillId="21" borderId="0" applyNumberFormat="0" applyBorder="0" applyProtection="0">
      <alignment vertical="center"/>
    </xf>
    <xf numFmtId="0" fontId="0" fillId="22" borderId="0" applyNumberFormat="0" applyBorder="0" applyProtection="0">
      <alignment vertical="center"/>
    </xf>
    <xf numFmtId="0" fontId="0" fillId="23" borderId="0" applyNumberFormat="0" applyBorder="0" applyProtection="0">
      <alignment vertical="center"/>
    </xf>
    <xf numFmtId="0" fontId="28" fillId="24" borderId="0" applyNumberFormat="0" applyBorder="0" applyProtection="0">
      <alignment vertical="center"/>
    </xf>
    <xf numFmtId="0" fontId="28" fillId="25" borderId="0" applyNumberFormat="0" applyBorder="0" applyProtection="0">
      <alignment vertical="center"/>
    </xf>
    <xf numFmtId="0" fontId="0" fillId="26" borderId="0" applyNumberFormat="0" applyBorder="0" applyProtection="0">
      <alignment vertical="center"/>
    </xf>
    <xf numFmtId="0" fontId="0" fillId="27" borderId="0" applyNumberFormat="0" applyBorder="0" applyProtection="0">
      <alignment vertical="center"/>
    </xf>
    <xf numFmtId="0" fontId="28" fillId="28" borderId="0" applyNumberFormat="0" applyBorder="0" applyProtection="0">
      <alignment vertical="center"/>
    </xf>
    <xf numFmtId="0" fontId="28" fillId="29" borderId="0" applyNumberFormat="0" applyBorder="0" applyProtection="0">
      <alignment vertical="center"/>
    </xf>
    <xf numFmtId="0" fontId="0" fillId="30" borderId="0" applyNumberFormat="0" applyBorder="0" applyProtection="0">
      <alignment vertical="center"/>
    </xf>
    <xf numFmtId="0" fontId="0" fillId="31" borderId="0" applyNumberFormat="0" applyBorder="0" applyProtection="0">
      <alignment vertical="center"/>
    </xf>
    <xf numFmtId="0" fontId="28" fillId="32" borderId="0" applyNumberFormat="0" applyBorder="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0" fillId="0" borderId="0">
      <alignment vertical="center"/>
    </xf>
    <xf numFmtId="0" fontId="29" fillId="0" borderId="0">
      <alignment vertical="center"/>
    </xf>
    <xf numFmtId="0" fontId="29" fillId="0" borderId="0">
      <alignment vertical="center"/>
    </xf>
    <xf numFmtId="0" fontId="29" fillId="0" borderId="0">
      <alignment vertical="center"/>
    </xf>
    <xf numFmtId="0" fontId="30"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50">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vertical="center"/>
    </xf>
    <xf numFmtId="0" fontId="5" fillId="0" borderId="2" xfId="0" applyFont="1" applyBorder="1" applyAlignment="1">
      <alignment horizontal="left" vertical="center" wrapText="1"/>
    </xf>
    <xf numFmtId="0" fontId="1" fillId="0" borderId="1" xfId="0" applyFont="1" applyBorder="1" applyAlignment="1">
      <alignment vertical="center" wrapText="1"/>
    </xf>
    <xf numFmtId="0" fontId="6" fillId="0" borderId="1" xfId="56" applyFont="1" applyBorder="1" applyAlignment="1">
      <alignment horizontal="center" vertical="center" wrapText="1"/>
    </xf>
    <xf numFmtId="0" fontId="6" fillId="0" borderId="1" xfId="57"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justify" vertical="center" wrapText="1"/>
    </xf>
    <xf numFmtId="176" fontId="5" fillId="0" borderId="1" xfId="0" applyNumberFormat="1"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10" fillId="0" borderId="1" xfId="0" applyFont="1" applyBorder="1" applyAlignment="1">
      <alignment horizontal="center" vertical="center" wrapText="1"/>
    </xf>
    <xf numFmtId="0" fontId="6" fillId="0" borderId="1" xfId="63" applyFont="1" applyBorder="1" applyAlignment="1">
      <alignment vertical="center" wrapText="1"/>
    </xf>
    <xf numFmtId="0" fontId="6" fillId="0" borderId="1" xfId="0" applyFont="1" applyBorder="1" applyAlignment="1">
      <alignment horizontal="center" vertical="center" wrapText="1"/>
    </xf>
    <xf numFmtId="0" fontId="6" fillId="0" borderId="1" xfId="68" applyFont="1" applyBorder="1" applyAlignment="1">
      <alignment vertical="center" wrapText="1"/>
    </xf>
    <xf numFmtId="0" fontId="6" fillId="0" borderId="1" xfId="69" applyFont="1" applyBorder="1" applyAlignment="1">
      <alignment vertical="center" wrapText="1"/>
    </xf>
    <xf numFmtId="0" fontId="6" fillId="0" borderId="1" xfId="49" applyFont="1" applyBorder="1" applyAlignment="1">
      <alignment vertical="center" wrapText="1"/>
    </xf>
    <xf numFmtId="0" fontId="6" fillId="0" borderId="1" xfId="70" applyFont="1" applyBorder="1" applyAlignment="1">
      <alignment vertical="center" wrapText="1"/>
    </xf>
    <xf numFmtId="0" fontId="6" fillId="0" borderId="1" xfId="55" applyFont="1" applyBorder="1" applyAlignment="1">
      <alignment vertical="center" wrapText="1"/>
    </xf>
    <xf numFmtId="0" fontId="6" fillId="0" borderId="1" xfId="67" applyFont="1" applyBorder="1" applyAlignment="1">
      <alignment vertical="center" wrapText="1"/>
    </xf>
    <xf numFmtId="0" fontId="6" fillId="0" borderId="1" xfId="71" applyFont="1" applyBorder="1" applyAlignment="1">
      <alignment vertical="center" wrapText="1"/>
    </xf>
    <xf numFmtId="0" fontId="6" fillId="0" borderId="1" xfId="72" applyFont="1" applyBorder="1" applyAlignment="1">
      <alignment vertical="center" wrapText="1"/>
    </xf>
    <xf numFmtId="0" fontId="6" fillId="0" borderId="1" xfId="58" applyFont="1" applyBorder="1" applyAlignment="1">
      <alignment vertical="center" wrapText="1"/>
    </xf>
    <xf numFmtId="0" fontId="6" fillId="0" borderId="1" xfId="59" applyFont="1" applyBorder="1" applyAlignment="1">
      <alignment vertical="center" wrapText="1"/>
    </xf>
    <xf numFmtId="0" fontId="6" fillId="0" borderId="1" xfId="61" applyFont="1" applyBorder="1" applyAlignment="1">
      <alignment vertical="center" wrapText="1"/>
    </xf>
    <xf numFmtId="0" fontId="6" fillId="0" borderId="1" xfId="64" applyFont="1" applyBorder="1" applyAlignment="1">
      <alignment vertical="center" wrapText="1"/>
    </xf>
    <xf numFmtId="0" fontId="6" fillId="0" borderId="1" xfId="61" applyFont="1" applyBorder="1" applyAlignment="1">
      <alignment horizontal="center" vertical="center" wrapText="1"/>
    </xf>
    <xf numFmtId="0" fontId="6" fillId="0" borderId="1" xfId="68" applyFont="1" applyBorder="1" applyAlignment="1">
      <alignment horizontal="center" vertical="center" wrapText="1"/>
    </xf>
    <xf numFmtId="0" fontId="6" fillId="0" borderId="1" xfId="60" applyFont="1" applyBorder="1" applyAlignment="1">
      <alignment horizontal="center" vertical="center" wrapText="1"/>
    </xf>
    <xf numFmtId="0" fontId="6" fillId="0" borderId="1" xfId="62" applyFont="1" applyBorder="1" applyAlignment="1">
      <alignment vertical="center" wrapText="1"/>
    </xf>
    <xf numFmtId="0" fontId="6" fillId="0" borderId="1" xfId="51" applyFont="1" applyBorder="1" applyAlignment="1">
      <alignment horizontal="center" vertical="center" wrapText="1"/>
    </xf>
    <xf numFmtId="0" fontId="6" fillId="0" borderId="1" xfId="52" applyFont="1" applyBorder="1" applyAlignment="1">
      <alignment vertical="center" wrapText="1"/>
    </xf>
    <xf numFmtId="0" fontId="6" fillId="0" borderId="1" xfId="53" applyFont="1" applyBorder="1" applyAlignment="1">
      <alignment horizontal="center" vertical="center" wrapText="1"/>
    </xf>
    <xf numFmtId="0" fontId="6" fillId="0" borderId="1" xfId="65" applyFont="1" applyBorder="1" applyAlignment="1">
      <alignment vertical="center" wrapText="1"/>
    </xf>
    <xf numFmtId="0" fontId="6" fillId="0" borderId="1" xfId="53" applyFont="1" applyBorder="1" applyAlignment="1">
      <alignment horizontal="left" vertical="center" wrapText="1"/>
    </xf>
    <xf numFmtId="0" fontId="6" fillId="0" borderId="1" xfId="66" applyFont="1" applyBorder="1" applyAlignment="1">
      <alignment horizontal="left" vertical="center" wrapText="1"/>
    </xf>
    <xf numFmtId="0" fontId="6" fillId="0" borderId="1" xfId="50" applyFont="1" applyBorder="1" applyAlignment="1">
      <alignment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0" xfId="50"/>
    <cellStyle name="常规 25" xfId="51"/>
    <cellStyle name="常规 26" xfId="52"/>
    <cellStyle name="常规 27" xfId="53"/>
    <cellStyle name="常规 2 2 2" xfId="54"/>
    <cellStyle name="常规 2 2" xfId="55"/>
    <cellStyle name="常规 13" xfId="56"/>
    <cellStyle name="常规 14" xfId="57"/>
    <cellStyle name="常规 17" xfId="58"/>
    <cellStyle name="常规 18" xfId="59"/>
    <cellStyle name="常规 23" xfId="60"/>
    <cellStyle name="常规 19" xfId="61"/>
    <cellStyle name="常规 24" xfId="62"/>
    <cellStyle name="常规 2" xfId="63"/>
    <cellStyle name="常规 20" xfId="64"/>
    <cellStyle name="常规 28" xfId="65"/>
    <cellStyle name="常规 29" xfId="66"/>
    <cellStyle name="常规 3" xfId="67"/>
    <cellStyle name="常规 4" xfId="68"/>
    <cellStyle name="常规 5" xfId="69"/>
    <cellStyle name="常规 7" xfId="70"/>
    <cellStyle name="常规 8" xfId="71"/>
    <cellStyle name="常规 9"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Cambria"/>
        <a:cs typeface="Arial"/>
      </a:majorFont>
      <a:minorFont>
        <a:latin typeface="等线"/>
        <a:ea typeface="等线"/>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1"/>
  <sheetViews>
    <sheetView tabSelected="1" view="pageBreakPreview" zoomScale="90" zoomScaleNormal="100" workbookViewId="0">
      <pane ySplit="2" topLeftCell="A461" activePane="bottomLeft" state="frozen"/>
      <selection/>
      <selection pane="bottomLeft" activeCell="D461" sqref="D461"/>
    </sheetView>
  </sheetViews>
  <sheetFormatPr defaultColWidth="9" defaultRowHeight="13.5"/>
  <cols>
    <col min="1" max="1" width="7.35833333333333" style="2" customWidth="1"/>
    <col min="2" max="2" width="16.3916666666667" style="2" customWidth="1"/>
    <col min="3" max="3" width="15.7583333333333" style="1" customWidth="1"/>
    <col min="4" max="4" width="59.8583333333333" style="3" customWidth="1"/>
    <col min="5" max="5" width="93.0583333333333" style="3" customWidth="1"/>
    <col min="6" max="6" width="21.375" style="3" customWidth="1"/>
    <col min="7" max="7" width="15.125" style="3" customWidth="1"/>
    <col min="8" max="8" width="13.475" style="3" customWidth="1"/>
    <col min="9" max="9" width="16.4583333333333" style="1" customWidth="1"/>
    <col min="10" max="32" width="9" style="1"/>
    <col min="33" max="16383" width="55.5416666666667" style="1"/>
    <col min="16384" max="16384" width="9" style="1"/>
  </cols>
  <sheetData>
    <row r="1" ht="69" customHeight="1" spans="1:8">
      <c r="A1" s="4" t="s">
        <v>0</v>
      </c>
      <c r="D1" s="5"/>
      <c r="E1" s="5"/>
      <c r="F1" s="5"/>
      <c r="G1" s="5"/>
      <c r="H1" s="5"/>
    </row>
    <row r="2" ht="51" spans="1:9">
      <c r="A2" s="6" t="s">
        <v>1</v>
      </c>
      <c r="B2" s="6" t="s">
        <v>2</v>
      </c>
      <c r="C2" s="6" t="s">
        <v>3</v>
      </c>
      <c r="D2" s="6" t="s">
        <v>4</v>
      </c>
      <c r="E2" s="6" t="s">
        <v>5</v>
      </c>
      <c r="F2" s="7" t="s">
        <v>6</v>
      </c>
      <c r="G2" s="7" t="s">
        <v>7</v>
      </c>
      <c r="H2" s="6" t="s">
        <v>8</v>
      </c>
      <c r="I2" s="6" t="s">
        <v>9</v>
      </c>
    </row>
    <row r="3" s="1" customFormat="1" ht="168" spans="1:9">
      <c r="A3" s="8">
        <f t="shared" ref="A3:A66" si="0">ROW()-2</f>
        <v>1</v>
      </c>
      <c r="B3" s="9" t="s">
        <v>10</v>
      </c>
      <c r="C3" s="10" t="s">
        <v>11</v>
      </c>
      <c r="D3" s="10" t="s">
        <v>12</v>
      </c>
      <c r="E3" s="11" t="s">
        <v>13</v>
      </c>
      <c r="F3" s="11" t="s">
        <v>14</v>
      </c>
      <c r="G3" s="10" t="s">
        <v>15</v>
      </c>
      <c r="H3" s="10" t="s">
        <v>16</v>
      </c>
      <c r="I3" s="12"/>
    </row>
    <row r="4" s="1" customFormat="1" ht="168" spans="1:9">
      <c r="A4" s="8">
        <f t="shared" si="0"/>
        <v>2</v>
      </c>
      <c r="B4" s="9" t="s">
        <v>17</v>
      </c>
      <c r="C4" s="10" t="s">
        <v>18</v>
      </c>
      <c r="D4" s="10" t="s">
        <v>19</v>
      </c>
      <c r="E4" s="11" t="s">
        <v>13</v>
      </c>
      <c r="F4" s="11" t="s">
        <v>14</v>
      </c>
      <c r="G4" s="10" t="s">
        <v>15</v>
      </c>
      <c r="H4" s="10" t="s">
        <v>16</v>
      </c>
      <c r="I4" s="12"/>
    </row>
    <row r="5" s="1" customFormat="1" ht="168" spans="1:9">
      <c r="A5" s="8">
        <f t="shared" si="0"/>
        <v>3</v>
      </c>
      <c r="B5" s="9" t="s">
        <v>17</v>
      </c>
      <c r="C5" s="10" t="s">
        <v>20</v>
      </c>
      <c r="D5" s="10" t="s">
        <v>21</v>
      </c>
      <c r="E5" s="11" t="s">
        <v>13</v>
      </c>
      <c r="F5" s="11" t="s">
        <v>14</v>
      </c>
      <c r="G5" s="10" t="s">
        <v>15</v>
      </c>
      <c r="H5" s="10" t="s">
        <v>16</v>
      </c>
      <c r="I5" s="12"/>
    </row>
    <row r="6" s="1" customFormat="1" ht="168" spans="1:9">
      <c r="A6" s="8">
        <f t="shared" si="0"/>
        <v>4</v>
      </c>
      <c r="B6" s="9" t="s">
        <v>17</v>
      </c>
      <c r="C6" s="10" t="s">
        <v>22</v>
      </c>
      <c r="D6" s="10" t="s">
        <v>23</v>
      </c>
      <c r="E6" s="11" t="s">
        <v>13</v>
      </c>
      <c r="F6" s="11" t="s">
        <v>14</v>
      </c>
      <c r="G6" s="10" t="s">
        <v>15</v>
      </c>
      <c r="H6" s="10" t="s">
        <v>16</v>
      </c>
      <c r="I6" s="12"/>
    </row>
    <row r="7" s="1" customFormat="1" ht="168" spans="1:9">
      <c r="A7" s="8">
        <f t="shared" si="0"/>
        <v>5</v>
      </c>
      <c r="B7" s="9" t="s">
        <v>17</v>
      </c>
      <c r="C7" s="10" t="s">
        <v>24</v>
      </c>
      <c r="D7" s="10" t="s">
        <v>25</v>
      </c>
      <c r="E7" s="11" t="s">
        <v>13</v>
      </c>
      <c r="F7" s="11" t="s">
        <v>14</v>
      </c>
      <c r="G7" s="10" t="s">
        <v>15</v>
      </c>
      <c r="H7" s="10" t="s">
        <v>16</v>
      </c>
      <c r="I7" s="12"/>
    </row>
    <row r="8" s="1" customFormat="1" ht="168" spans="1:9">
      <c r="A8" s="8">
        <f t="shared" si="0"/>
        <v>6</v>
      </c>
      <c r="B8" s="9" t="s">
        <v>17</v>
      </c>
      <c r="C8" s="10" t="s">
        <v>26</v>
      </c>
      <c r="D8" s="10" t="s">
        <v>27</v>
      </c>
      <c r="E8" s="11" t="s">
        <v>13</v>
      </c>
      <c r="F8" s="11" t="s">
        <v>14</v>
      </c>
      <c r="G8" s="10" t="s">
        <v>15</v>
      </c>
      <c r="H8" s="10" t="s">
        <v>16</v>
      </c>
      <c r="I8" s="12"/>
    </row>
    <row r="9" s="1" customFormat="1" ht="168" spans="1:9">
      <c r="A9" s="8">
        <f t="shared" si="0"/>
        <v>7</v>
      </c>
      <c r="B9" s="9" t="s">
        <v>28</v>
      </c>
      <c r="C9" s="10" t="s">
        <v>29</v>
      </c>
      <c r="D9" s="10" t="s">
        <v>30</v>
      </c>
      <c r="E9" s="11" t="s">
        <v>13</v>
      </c>
      <c r="F9" s="11" t="s">
        <v>14</v>
      </c>
      <c r="G9" s="10" t="s">
        <v>15</v>
      </c>
      <c r="H9" s="10" t="s">
        <v>16</v>
      </c>
      <c r="I9" s="12"/>
    </row>
    <row r="10" s="1" customFormat="1" ht="384" spans="1:9">
      <c r="A10" s="8">
        <f t="shared" si="0"/>
        <v>8</v>
      </c>
      <c r="B10" s="9" t="s">
        <v>17</v>
      </c>
      <c r="C10" s="10" t="s">
        <v>31</v>
      </c>
      <c r="D10" s="10" t="s">
        <v>32</v>
      </c>
      <c r="E10" s="11" t="s">
        <v>13</v>
      </c>
      <c r="F10" s="11" t="s">
        <v>14</v>
      </c>
      <c r="G10" s="10" t="s">
        <v>15</v>
      </c>
      <c r="H10" s="10" t="s">
        <v>16</v>
      </c>
      <c r="I10" s="12"/>
    </row>
    <row r="11" s="1" customFormat="1" ht="168" spans="1:9">
      <c r="A11" s="8">
        <f t="shared" si="0"/>
        <v>9</v>
      </c>
      <c r="B11" s="9" t="s">
        <v>17</v>
      </c>
      <c r="C11" s="10" t="s">
        <v>33</v>
      </c>
      <c r="D11" s="10" t="s">
        <v>34</v>
      </c>
      <c r="E11" s="11" t="s">
        <v>13</v>
      </c>
      <c r="F11" s="11" t="s">
        <v>14</v>
      </c>
      <c r="G11" s="10" t="s">
        <v>15</v>
      </c>
      <c r="H11" s="10" t="s">
        <v>16</v>
      </c>
      <c r="I11" s="12"/>
    </row>
    <row r="12" s="1" customFormat="1" ht="168" spans="1:9">
      <c r="A12" s="8">
        <f t="shared" si="0"/>
        <v>10</v>
      </c>
      <c r="B12" s="9" t="s">
        <v>17</v>
      </c>
      <c r="C12" s="10" t="s">
        <v>35</v>
      </c>
      <c r="D12" s="10" t="s">
        <v>36</v>
      </c>
      <c r="E12" s="11" t="s">
        <v>13</v>
      </c>
      <c r="F12" s="11" t="s">
        <v>14</v>
      </c>
      <c r="G12" s="10" t="s">
        <v>15</v>
      </c>
      <c r="H12" s="10" t="s">
        <v>16</v>
      </c>
      <c r="I12" s="12"/>
    </row>
    <row r="13" s="1" customFormat="1" ht="168" spans="1:9">
      <c r="A13" s="8">
        <f t="shared" si="0"/>
        <v>11</v>
      </c>
      <c r="B13" s="9" t="s">
        <v>17</v>
      </c>
      <c r="C13" s="10" t="s">
        <v>37</v>
      </c>
      <c r="D13" s="10" t="s">
        <v>38</v>
      </c>
      <c r="E13" s="11" t="s">
        <v>13</v>
      </c>
      <c r="F13" s="11" t="s">
        <v>14</v>
      </c>
      <c r="G13" s="10" t="s">
        <v>15</v>
      </c>
      <c r="H13" s="10" t="s">
        <v>16</v>
      </c>
      <c r="I13" s="12"/>
    </row>
    <row r="14" s="1" customFormat="1" ht="168" spans="1:9">
      <c r="A14" s="8">
        <f t="shared" si="0"/>
        <v>12</v>
      </c>
      <c r="B14" s="9" t="s">
        <v>17</v>
      </c>
      <c r="C14" s="10" t="s">
        <v>39</v>
      </c>
      <c r="D14" s="10" t="s">
        <v>40</v>
      </c>
      <c r="E14" s="11" t="s">
        <v>13</v>
      </c>
      <c r="F14" s="11" t="s">
        <v>14</v>
      </c>
      <c r="G14" s="10" t="s">
        <v>15</v>
      </c>
      <c r="H14" s="10" t="s">
        <v>16</v>
      </c>
      <c r="I14" s="12"/>
    </row>
    <row r="15" s="1" customFormat="1" ht="168" spans="1:9">
      <c r="A15" s="8">
        <f t="shared" si="0"/>
        <v>13</v>
      </c>
      <c r="B15" s="9" t="s">
        <v>17</v>
      </c>
      <c r="C15" s="10" t="s">
        <v>41</v>
      </c>
      <c r="D15" s="10" t="s">
        <v>42</v>
      </c>
      <c r="E15" s="11" t="s">
        <v>13</v>
      </c>
      <c r="F15" s="11" t="s">
        <v>14</v>
      </c>
      <c r="G15" s="10" t="s">
        <v>15</v>
      </c>
      <c r="H15" s="10" t="s">
        <v>16</v>
      </c>
      <c r="I15" s="12"/>
    </row>
    <row r="16" s="1" customFormat="1" ht="168" spans="1:9">
      <c r="A16" s="8">
        <f t="shared" si="0"/>
        <v>14</v>
      </c>
      <c r="B16" s="9" t="s">
        <v>17</v>
      </c>
      <c r="C16" s="10" t="s">
        <v>43</v>
      </c>
      <c r="D16" s="10" t="s">
        <v>44</v>
      </c>
      <c r="E16" s="11" t="s">
        <v>13</v>
      </c>
      <c r="F16" s="11" t="s">
        <v>14</v>
      </c>
      <c r="G16" s="10" t="s">
        <v>15</v>
      </c>
      <c r="H16" s="10" t="s">
        <v>16</v>
      </c>
      <c r="I16" s="12"/>
    </row>
    <row r="17" s="1" customFormat="1" ht="168" spans="1:9">
      <c r="A17" s="8">
        <f t="shared" si="0"/>
        <v>15</v>
      </c>
      <c r="B17" s="9" t="s">
        <v>17</v>
      </c>
      <c r="C17" s="10" t="s">
        <v>45</v>
      </c>
      <c r="D17" s="10" t="s">
        <v>46</v>
      </c>
      <c r="E17" s="11" t="s">
        <v>13</v>
      </c>
      <c r="F17" s="11" t="s">
        <v>14</v>
      </c>
      <c r="G17" s="10" t="s">
        <v>15</v>
      </c>
      <c r="H17" s="10" t="s">
        <v>16</v>
      </c>
      <c r="I17" s="12"/>
    </row>
    <row r="18" s="1" customFormat="1" ht="168" spans="1:9">
      <c r="A18" s="8">
        <f t="shared" si="0"/>
        <v>16</v>
      </c>
      <c r="B18" s="9" t="s">
        <v>17</v>
      </c>
      <c r="C18" s="10" t="s">
        <v>47</v>
      </c>
      <c r="D18" s="10" t="s">
        <v>48</v>
      </c>
      <c r="E18" s="11" t="s">
        <v>13</v>
      </c>
      <c r="F18" s="11" t="s">
        <v>14</v>
      </c>
      <c r="G18" s="10" t="s">
        <v>15</v>
      </c>
      <c r="H18" s="10" t="s">
        <v>16</v>
      </c>
      <c r="I18" s="12"/>
    </row>
    <row r="19" s="1" customFormat="1" ht="168" spans="1:9">
      <c r="A19" s="8">
        <f t="shared" si="0"/>
        <v>17</v>
      </c>
      <c r="B19" s="9" t="s">
        <v>17</v>
      </c>
      <c r="C19" s="10" t="s">
        <v>49</v>
      </c>
      <c r="D19" s="10" t="s">
        <v>50</v>
      </c>
      <c r="E19" s="11" t="s">
        <v>13</v>
      </c>
      <c r="F19" s="11" t="s">
        <v>14</v>
      </c>
      <c r="G19" s="10" t="s">
        <v>15</v>
      </c>
      <c r="H19" s="10" t="s">
        <v>16</v>
      </c>
      <c r="I19" s="12"/>
    </row>
    <row r="20" s="1" customFormat="1" ht="168" spans="1:9">
      <c r="A20" s="8">
        <f t="shared" si="0"/>
        <v>18</v>
      </c>
      <c r="B20" s="9" t="s">
        <v>17</v>
      </c>
      <c r="C20" s="10" t="s">
        <v>51</v>
      </c>
      <c r="D20" s="10" t="s">
        <v>52</v>
      </c>
      <c r="E20" s="11" t="s">
        <v>13</v>
      </c>
      <c r="F20" s="11" t="s">
        <v>14</v>
      </c>
      <c r="G20" s="10" t="s">
        <v>15</v>
      </c>
      <c r="H20" s="10" t="s">
        <v>16</v>
      </c>
      <c r="I20" s="12"/>
    </row>
    <row r="21" s="1" customFormat="1" ht="168" spans="1:9">
      <c r="A21" s="8">
        <f t="shared" si="0"/>
        <v>19</v>
      </c>
      <c r="B21" s="9" t="s">
        <v>17</v>
      </c>
      <c r="C21" s="10" t="s">
        <v>53</v>
      </c>
      <c r="D21" s="10" t="s">
        <v>54</v>
      </c>
      <c r="E21" s="11" t="s">
        <v>13</v>
      </c>
      <c r="F21" s="11" t="s">
        <v>14</v>
      </c>
      <c r="G21" s="10" t="s">
        <v>15</v>
      </c>
      <c r="H21" s="10" t="s">
        <v>16</v>
      </c>
      <c r="I21" s="12"/>
    </row>
    <row r="22" s="1" customFormat="1" ht="168" spans="1:9">
      <c r="A22" s="8">
        <f t="shared" si="0"/>
        <v>20</v>
      </c>
      <c r="B22" s="9" t="s">
        <v>17</v>
      </c>
      <c r="C22" s="10" t="s">
        <v>55</v>
      </c>
      <c r="D22" s="10" t="s">
        <v>56</v>
      </c>
      <c r="E22" s="11" t="s">
        <v>13</v>
      </c>
      <c r="F22" s="11" t="s">
        <v>14</v>
      </c>
      <c r="G22" s="10" t="s">
        <v>15</v>
      </c>
      <c r="H22" s="10" t="s">
        <v>16</v>
      </c>
      <c r="I22" s="12"/>
    </row>
    <row r="23" s="1" customFormat="1" ht="168" spans="1:9">
      <c r="A23" s="8">
        <f t="shared" si="0"/>
        <v>21</v>
      </c>
      <c r="B23" s="9" t="s">
        <v>17</v>
      </c>
      <c r="C23" s="10" t="s">
        <v>57</v>
      </c>
      <c r="D23" s="10" t="s">
        <v>58</v>
      </c>
      <c r="E23" s="11" t="s">
        <v>13</v>
      </c>
      <c r="F23" s="11" t="s">
        <v>14</v>
      </c>
      <c r="G23" s="10" t="s">
        <v>15</v>
      </c>
      <c r="H23" s="10" t="s">
        <v>16</v>
      </c>
      <c r="I23" s="12"/>
    </row>
    <row r="24" s="1" customFormat="1" ht="168" spans="1:9">
      <c r="A24" s="8">
        <f t="shared" si="0"/>
        <v>22</v>
      </c>
      <c r="B24" s="9" t="s">
        <v>17</v>
      </c>
      <c r="C24" s="10" t="s">
        <v>59</v>
      </c>
      <c r="D24" s="10" t="s">
        <v>60</v>
      </c>
      <c r="E24" s="11" t="s">
        <v>13</v>
      </c>
      <c r="F24" s="11" t="s">
        <v>14</v>
      </c>
      <c r="G24" s="10" t="s">
        <v>15</v>
      </c>
      <c r="H24" s="10" t="s">
        <v>16</v>
      </c>
      <c r="I24" s="12"/>
    </row>
    <row r="25" s="1" customFormat="1" ht="168" spans="1:9">
      <c r="A25" s="8">
        <f t="shared" si="0"/>
        <v>23</v>
      </c>
      <c r="B25" s="9" t="s">
        <v>17</v>
      </c>
      <c r="C25" s="10" t="s">
        <v>61</v>
      </c>
      <c r="D25" s="10" t="s">
        <v>62</v>
      </c>
      <c r="E25" s="11" t="s">
        <v>13</v>
      </c>
      <c r="F25" s="11" t="s">
        <v>14</v>
      </c>
      <c r="G25" s="10" t="s">
        <v>15</v>
      </c>
      <c r="H25" s="10" t="s">
        <v>16</v>
      </c>
      <c r="I25" s="12"/>
    </row>
    <row r="26" s="1" customFormat="1" ht="168" spans="1:9">
      <c r="A26" s="8">
        <f t="shared" si="0"/>
        <v>24</v>
      </c>
      <c r="B26" s="9" t="s">
        <v>17</v>
      </c>
      <c r="C26" s="10" t="s">
        <v>63</v>
      </c>
      <c r="D26" s="10" t="s">
        <v>64</v>
      </c>
      <c r="E26" s="11" t="s">
        <v>13</v>
      </c>
      <c r="F26" s="11" t="s">
        <v>14</v>
      </c>
      <c r="G26" s="10" t="s">
        <v>15</v>
      </c>
      <c r="H26" s="10" t="s">
        <v>16</v>
      </c>
      <c r="I26" s="12"/>
    </row>
    <row r="27" s="1" customFormat="1" ht="168" spans="1:9">
      <c r="A27" s="8">
        <f t="shared" si="0"/>
        <v>25</v>
      </c>
      <c r="B27" s="9" t="s">
        <v>17</v>
      </c>
      <c r="C27" s="10" t="s">
        <v>65</v>
      </c>
      <c r="D27" s="10" t="s">
        <v>66</v>
      </c>
      <c r="E27" s="11" t="s">
        <v>13</v>
      </c>
      <c r="F27" s="11" t="s">
        <v>14</v>
      </c>
      <c r="G27" s="10" t="s">
        <v>15</v>
      </c>
      <c r="H27" s="10" t="s">
        <v>16</v>
      </c>
      <c r="I27" s="12"/>
    </row>
    <row r="28" s="1" customFormat="1" ht="168" spans="1:9">
      <c r="A28" s="8">
        <f t="shared" si="0"/>
        <v>26</v>
      </c>
      <c r="B28" s="9" t="s">
        <v>17</v>
      </c>
      <c r="C28" s="10" t="s">
        <v>67</v>
      </c>
      <c r="D28" s="10" t="s">
        <v>68</v>
      </c>
      <c r="E28" s="11" t="s">
        <v>13</v>
      </c>
      <c r="F28" s="11" t="s">
        <v>14</v>
      </c>
      <c r="G28" s="10" t="s">
        <v>15</v>
      </c>
      <c r="H28" s="10" t="s">
        <v>16</v>
      </c>
      <c r="I28" s="12"/>
    </row>
    <row r="29" s="1" customFormat="1" ht="168" spans="1:9">
      <c r="A29" s="8">
        <f t="shared" si="0"/>
        <v>27</v>
      </c>
      <c r="B29" s="9" t="s">
        <v>28</v>
      </c>
      <c r="C29" s="10" t="s">
        <v>69</v>
      </c>
      <c r="D29" s="10" t="s">
        <v>70</v>
      </c>
      <c r="E29" s="11" t="s">
        <v>13</v>
      </c>
      <c r="F29" s="11" t="s">
        <v>14</v>
      </c>
      <c r="G29" s="10" t="s">
        <v>15</v>
      </c>
      <c r="H29" s="10" t="s">
        <v>16</v>
      </c>
      <c r="I29" s="12"/>
    </row>
    <row r="30" s="1" customFormat="1" ht="168" spans="1:9">
      <c r="A30" s="8">
        <f t="shared" si="0"/>
        <v>28</v>
      </c>
      <c r="B30" s="9" t="s">
        <v>17</v>
      </c>
      <c r="C30" s="10" t="s">
        <v>71</v>
      </c>
      <c r="D30" s="10" t="s">
        <v>72</v>
      </c>
      <c r="E30" s="11" t="s">
        <v>13</v>
      </c>
      <c r="F30" s="11" t="s">
        <v>14</v>
      </c>
      <c r="G30" s="10" t="s">
        <v>15</v>
      </c>
      <c r="H30" s="10" t="s">
        <v>16</v>
      </c>
      <c r="I30" s="12"/>
    </row>
    <row r="31" s="1" customFormat="1" ht="168" spans="1:9">
      <c r="A31" s="8">
        <f t="shared" si="0"/>
        <v>29</v>
      </c>
      <c r="B31" s="9" t="s">
        <v>17</v>
      </c>
      <c r="C31" s="10" t="s">
        <v>73</v>
      </c>
      <c r="D31" s="10" t="s">
        <v>74</v>
      </c>
      <c r="E31" s="11" t="s">
        <v>13</v>
      </c>
      <c r="F31" s="11" t="s">
        <v>14</v>
      </c>
      <c r="G31" s="10" t="s">
        <v>15</v>
      </c>
      <c r="H31" s="10" t="s">
        <v>16</v>
      </c>
      <c r="I31" s="12"/>
    </row>
    <row r="32" s="1" customFormat="1" ht="168" spans="1:9">
      <c r="A32" s="8">
        <f t="shared" si="0"/>
        <v>30</v>
      </c>
      <c r="B32" s="9" t="s">
        <v>17</v>
      </c>
      <c r="C32" s="10" t="s">
        <v>75</v>
      </c>
      <c r="D32" s="10" t="s">
        <v>76</v>
      </c>
      <c r="E32" s="11" t="s">
        <v>13</v>
      </c>
      <c r="F32" s="11" t="s">
        <v>14</v>
      </c>
      <c r="G32" s="10" t="s">
        <v>15</v>
      </c>
      <c r="H32" s="10" t="s">
        <v>16</v>
      </c>
      <c r="I32" s="12"/>
    </row>
    <row r="33" s="1" customFormat="1" ht="168" spans="1:9">
      <c r="A33" s="8">
        <f t="shared" si="0"/>
        <v>31</v>
      </c>
      <c r="B33" s="9" t="s">
        <v>17</v>
      </c>
      <c r="C33" s="10" t="s">
        <v>77</v>
      </c>
      <c r="D33" s="10" t="s">
        <v>78</v>
      </c>
      <c r="E33" s="11" t="s">
        <v>13</v>
      </c>
      <c r="F33" s="11" t="s">
        <v>14</v>
      </c>
      <c r="G33" s="10" t="s">
        <v>15</v>
      </c>
      <c r="H33" s="10" t="s">
        <v>16</v>
      </c>
      <c r="I33" s="12"/>
    </row>
    <row r="34" s="1" customFormat="1" ht="168" spans="1:9">
      <c r="A34" s="8">
        <f t="shared" si="0"/>
        <v>32</v>
      </c>
      <c r="B34" s="9" t="s">
        <v>17</v>
      </c>
      <c r="C34" s="10" t="s">
        <v>79</v>
      </c>
      <c r="D34" s="10" t="s">
        <v>80</v>
      </c>
      <c r="E34" s="11" t="s">
        <v>13</v>
      </c>
      <c r="F34" s="11" t="s">
        <v>14</v>
      </c>
      <c r="G34" s="10" t="s">
        <v>15</v>
      </c>
      <c r="H34" s="10" t="s">
        <v>16</v>
      </c>
      <c r="I34" s="12"/>
    </row>
    <row r="35" s="1" customFormat="1" ht="168" spans="1:9">
      <c r="A35" s="8">
        <f t="shared" si="0"/>
        <v>33</v>
      </c>
      <c r="B35" s="9" t="s">
        <v>17</v>
      </c>
      <c r="C35" s="10" t="s">
        <v>81</v>
      </c>
      <c r="D35" s="10" t="s">
        <v>82</v>
      </c>
      <c r="E35" s="11" t="s">
        <v>13</v>
      </c>
      <c r="F35" s="11" t="s">
        <v>14</v>
      </c>
      <c r="G35" s="10" t="s">
        <v>15</v>
      </c>
      <c r="H35" s="10" t="s">
        <v>16</v>
      </c>
      <c r="I35" s="12"/>
    </row>
    <row r="36" s="1" customFormat="1" ht="168" spans="1:9">
      <c r="A36" s="8">
        <f t="shared" si="0"/>
        <v>34</v>
      </c>
      <c r="B36" s="9" t="s">
        <v>17</v>
      </c>
      <c r="C36" s="10" t="s">
        <v>83</v>
      </c>
      <c r="D36" s="10" t="s">
        <v>84</v>
      </c>
      <c r="E36" s="11" t="s">
        <v>13</v>
      </c>
      <c r="F36" s="11" t="s">
        <v>14</v>
      </c>
      <c r="G36" s="10" t="s">
        <v>15</v>
      </c>
      <c r="H36" s="10" t="s">
        <v>16</v>
      </c>
      <c r="I36" s="12"/>
    </row>
    <row r="37" s="1" customFormat="1" ht="168" spans="1:9">
      <c r="A37" s="8">
        <f t="shared" si="0"/>
        <v>35</v>
      </c>
      <c r="B37" s="9" t="s">
        <v>17</v>
      </c>
      <c r="C37" s="10" t="s">
        <v>85</v>
      </c>
      <c r="D37" s="10" t="s">
        <v>86</v>
      </c>
      <c r="E37" s="11" t="s">
        <v>13</v>
      </c>
      <c r="F37" s="11" t="s">
        <v>14</v>
      </c>
      <c r="G37" s="10" t="s">
        <v>15</v>
      </c>
      <c r="H37" s="10" t="s">
        <v>16</v>
      </c>
      <c r="I37" s="12"/>
    </row>
    <row r="38" s="1" customFormat="1" ht="168" spans="1:9">
      <c r="A38" s="8">
        <f t="shared" si="0"/>
        <v>36</v>
      </c>
      <c r="B38" s="9" t="s">
        <v>17</v>
      </c>
      <c r="C38" s="10" t="s">
        <v>87</v>
      </c>
      <c r="D38" s="10" t="s">
        <v>88</v>
      </c>
      <c r="E38" s="11" t="s">
        <v>13</v>
      </c>
      <c r="F38" s="11" t="s">
        <v>14</v>
      </c>
      <c r="G38" s="10" t="s">
        <v>15</v>
      </c>
      <c r="H38" s="10" t="s">
        <v>16</v>
      </c>
      <c r="I38" s="12"/>
    </row>
    <row r="39" s="1" customFormat="1" ht="168" spans="1:9">
      <c r="A39" s="8">
        <f t="shared" si="0"/>
        <v>37</v>
      </c>
      <c r="B39" s="9" t="s">
        <v>17</v>
      </c>
      <c r="C39" s="10" t="s">
        <v>89</v>
      </c>
      <c r="D39" s="10" t="s">
        <v>90</v>
      </c>
      <c r="E39" s="11" t="s">
        <v>13</v>
      </c>
      <c r="F39" s="11" t="s">
        <v>14</v>
      </c>
      <c r="G39" s="10" t="s">
        <v>15</v>
      </c>
      <c r="H39" s="10" t="s">
        <v>16</v>
      </c>
      <c r="I39" s="12"/>
    </row>
    <row r="40" s="1" customFormat="1" ht="168" spans="1:9">
      <c r="A40" s="8">
        <f t="shared" si="0"/>
        <v>38</v>
      </c>
      <c r="B40" s="9" t="s">
        <v>17</v>
      </c>
      <c r="C40" s="10" t="s">
        <v>91</v>
      </c>
      <c r="D40" s="10" t="s">
        <v>92</v>
      </c>
      <c r="E40" s="11" t="s">
        <v>13</v>
      </c>
      <c r="F40" s="11" t="s">
        <v>14</v>
      </c>
      <c r="G40" s="10" t="s">
        <v>15</v>
      </c>
      <c r="H40" s="10" t="s">
        <v>16</v>
      </c>
      <c r="I40" s="12"/>
    </row>
    <row r="41" s="1" customFormat="1" ht="168" spans="1:9">
      <c r="A41" s="8">
        <f t="shared" si="0"/>
        <v>39</v>
      </c>
      <c r="B41" s="9" t="s">
        <v>17</v>
      </c>
      <c r="C41" s="10" t="s">
        <v>93</v>
      </c>
      <c r="D41" s="10" t="s">
        <v>94</v>
      </c>
      <c r="E41" s="11" t="s">
        <v>13</v>
      </c>
      <c r="F41" s="11" t="s">
        <v>14</v>
      </c>
      <c r="G41" s="10" t="s">
        <v>15</v>
      </c>
      <c r="H41" s="10" t="s">
        <v>16</v>
      </c>
      <c r="I41" s="12"/>
    </row>
    <row r="42" s="1" customFormat="1" ht="168" spans="1:9">
      <c r="A42" s="8">
        <f t="shared" si="0"/>
        <v>40</v>
      </c>
      <c r="B42" s="9" t="s">
        <v>17</v>
      </c>
      <c r="C42" s="10" t="s">
        <v>95</v>
      </c>
      <c r="D42" s="10" t="s">
        <v>96</v>
      </c>
      <c r="E42" s="11" t="s">
        <v>13</v>
      </c>
      <c r="F42" s="11" t="s">
        <v>14</v>
      </c>
      <c r="G42" s="10" t="s">
        <v>15</v>
      </c>
      <c r="H42" s="10" t="s">
        <v>16</v>
      </c>
      <c r="I42" s="12"/>
    </row>
    <row r="43" s="1" customFormat="1" ht="168" spans="1:9">
      <c r="A43" s="8">
        <f t="shared" si="0"/>
        <v>41</v>
      </c>
      <c r="B43" s="9" t="s">
        <v>17</v>
      </c>
      <c r="C43" s="10" t="s">
        <v>97</v>
      </c>
      <c r="D43" s="10" t="s">
        <v>98</v>
      </c>
      <c r="E43" s="11" t="s">
        <v>13</v>
      </c>
      <c r="F43" s="11" t="s">
        <v>14</v>
      </c>
      <c r="G43" s="10" t="s">
        <v>15</v>
      </c>
      <c r="H43" s="10" t="s">
        <v>16</v>
      </c>
      <c r="I43" s="12"/>
    </row>
    <row r="44" s="1" customFormat="1" ht="168" spans="1:9">
      <c r="A44" s="8">
        <f t="shared" si="0"/>
        <v>42</v>
      </c>
      <c r="B44" s="9" t="s">
        <v>17</v>
      </c>
      <c r="C44" s="10" t="s">
        <v>99</v>
      </c>
      <c r="D44" s="10" t="s">
        <v>100</v>
      </c>
      <c r="E44" s="11" t="s">
        <v>13</v>
      </c>
      <c r="F44" s="11" t="s">
        <v>14</v>
      </c>
      <c r="G44" s="10" t="s">
        <v>15</v>
      </c>
      <c r="H44" s="10" t="s">
        <v>16</v>
      </c>
      <c r="I44" s="12"/>
    </row>
    <row r="45" s="1" customFormat="1" ht="168" spans="1:9">
      <c r="A45" s="8">
        <f t="shared" si="0"/>
        <v>43</v>
      </c>
      <c r="B45" s="9" t="s">
        <v>17</v>
      </c>
      <c r="C45" s="10" t="s">
        <v>101</v>
      </c>
      <c r="D45" s="10" t="s">
        <v>102</v>
      </c>
      <c r="E45" s="11" t="s">
        <v>13</v>
      </c>
      <c r="F45" s="11" t="s">
        <v>14</v>
      </c>
      <c r="G45" s="10" t="s">
        <v>15</v>
      </c>
      <c r="H45" s="10" t="s">
        <v>16</v>
      </c>
      <c r="I45" s="12"/>
    </row>
    <row r="46" s="1" customFormat="1" ht="168" spans="1:9">
      <c r="A46" s="8">
        <f t="shared" si="0"/>
        <v>44</v>
      </c>
      <c r="B46" s="9" t="s">
        <v>17</v>
      </c>
      <c r="C46" s="10" t="s">
        <v>103</v>
      </c>
      <c r="D46" s="10" t="s">
        <v>104</v>
      </c>
      <c r="E46" s="11" t="s">
        <v>13</v>
      </c>
      <c r="F46" s="11" t="s">
        <v>14</v>
      </c>
      <c r="G46" s="10" t="s">
        <v>15</v>
      </c>
      <c r="H46" s="10" t="s">
        <v>16</v>
      </c>
      <c r="I46" s="12"/>
    </row>
    <row r="47" s="1" customFormat="1" ht="168" spans="1:9">
      <c r="A47" s="8">
        <f t="shared" si="0"/>
        <v>45</v>
      </c>
      <c r="B47" s="9" t="s">
        <v>17</v>
      </c>
      <c r="C47" s="10" t="s">
        <v>105</v>
      </c>
      <c r="D47" s="10" t="s">
        <v>106</v>
      </c>
      <c r="E47" s="11" t="s">
        <v>13</v>
      </c>
      <c r="F47" s="11" t="s">
        <v>14</v>
      </c>
      <c r="G47" s="10" t="s">
        <v>15</v>
      </c>
      <c r="H47" s="10" t="s">
        <v>16</v>
      </c>
      <c r="I47" s="12"/>
    </row>
    <row r="48" s="1" customFormat="1" ht="252" spans="1:9">
      <c r="A48" s="8">
        <f t="shared" si="0"/>
        <v>46</v>
      </c>
      <c r="B48" s="9" t="s">
        <v>17</v>
      </c>
      <c r="C48" s="10" t="s">
        <v>107</v>
      </c>
      <c r="D48" s="10" t="s">
        <v>108</v>
      </c>
      <c r="E48" s="11" t="s">
        <v>13</v>
      </c>
      <c r="F48" s="11" t="s">
        <v>14</v>
      </c>
      <c r="G48" s="10" t="s">
        <v>15</v>
      </c>
      <c r="H48" s="10" t="s">
        <v>16</v>
      </c>
      <c r="I48" s="12"/>
    </row>
    <row r="49" s="1" customFormat="1" ht="204" spans="1:9">
      <c r="A49" s="8">
        <f t="shared" si="0"/>
        <v>47</v>
      </c>
      <c r="B49" s="9" t="s">
        <v>17</v>
      </c>
      <c r="C49" s="10" t="s">
        <v>109</v>
      </c>
      <c r="D49" s="10" t="s">
        <v>110</v>
      </c>
      <c r="E49" s="11" t="s">
        <v>13</v>
      </c>
      <c r="F49" s="11" t="s">
        <v>14</v>
      </c>
      <c r="G49" s="10" t="s">
        <v>15</v>
      </c>
      <c r="H49" s="10" t="s">
        <v>16</v>
      </c>
      <c r="I49" s="12"/>
    </row>
    <row r="50" s="1" customFormat="1" ht="228" spans="1:9">
      <c r="A50" s="8">
        <f t="shared" si="0"/>
        <v>48</v>
      </c>
      <c r="B50" s="9" t="s">
        <v>17</v>
      </c>
      <c r="C50" s="10" t="s">
        <v>111</v>
      </c>
      <c r="D50" s="10" t="s">
        <v>112</v>
      </c>
      <c r="E50" s="11" t="s">
        <v>13</v>
      </c>
      <c r="F50" s="11" t="s">
        <v>14</v>
      </c>
      <c r="G50" s="10" t="s">
        <v>15</v>
      </c>
      <c r="H50" s="10" t="s">
        <v>16</v>
      </c>
      <c r="I50" s="12"/>
    </row>
    <row r="51" s="1" customFormat="1" ht="168" spans="1:9">
      <c r="A51" s="8">
        <f t="shared" si="0"/>
        <v>49</v>
      </c>
      <c r="B51" s="9" t="s">
        <v>17</v>
      </c>
      <c r="C51" s="10" t="s">
        <v>113</v>
      </c>
      <c r="D51" s="10" t="s">
        <v>114</v>
      </c>
      <c r="E51" s="11" t="s">
        <v>13</v>
      </c>
      <c r="F51" s="11" t="s">
        <v>14</v>
      </c>
      <c r="G51" s="10" t="s">
        <v>15</v>
      </c>
      <c r="H51" s="10" t="s">
        <v>16</v>
      </c>
      <c r="I51" s="12"/>
    </row>
    <row r="52" s="1" customFormat="1" ht="168" spans="1:9">
      <c r="A52" s="8">
        <f t="shared" si="0"/>
        <v>50</v>
      </c>
      <c r="B52" s="9" t="s">
        <v>17</v>
      </c>
      <c r="C52" s="10" t="s">
        <v>115</v>
      </c>
      <c r="D52" s="10" t="s">
        <v>116</v>
      </c>
      <c r="E52" s="11" t="s">
        <v>13</v>
      </c>
      <c r="F52" s="11" t="s">
        <v>14</v>
      </c>
      <c r="G52" s="10" t="s">
        <v>15</v>
      </c>
      <c r="H52" s="10" t="s">
        <v>16</v>
      </c>
      <c r="I52" s="12"/>
    </row>
    <row r="53" s="1" customFormat="1" ht="168" spans="1:9">
      <c r="A53" s="8">
        <f t="shared" si="0"/>
        <v>51</v>
      </c>
      <c r="B53" s="9" t="s">
        <v>17</v>
      </c>
      <c r="C53" s="10" t="s">
        <v>117</v>
      </c>
      <c r="D53" s="10" t="s">
        <v>118</v>
      </c>
      <c r="E53" s="11" t="s">
        <v>13</v>
      </c>
      <c r="F53" s="11" t="s">
        <v>14</v>
      </c>
      <c r="G53" s="10" t="s">
        <v>15</v>
      </c>
      <c r="H53" s="10" t="s">
        <v>16</v>
      </c>
      <c r="I53" s="12"/>
    </row>
    <row r="54" s="1" customFormat="1" ht="168" spans="1:9">
      <c r="A54" s="8">
        <f t="shared" si="0"/>
        <v>52</v>
      </c>
      <c r="B54" s="9" t="s">
        <v>17</v>
      </c>
      <c r="C54" s="10" t="s">
        <v>119</v>
      </c>
      <c r="D54" s="10" t="s">
        <v>120</v>
      </c>
      <c r="E54" s="11" t="s">
        <v>13</v>
      </c>
      <c r="F54" s="11" t="s">
        <v>14</v>
      </c>
      <c r="G54" s="10" t="s">
        <v>15</v>
      </c>
      <c r="H54" s="10" t="s">
        <v>16</v>
      </c>
      <c r="I54" s="12"/>
    </row>
    <row r="55" s="1" customFormat="1" ht="168" spans="1:9">
      <c r="A55" s="8">
        <f t="shared" si="0"/>
        <v>53</v>
      </c>
      <c r="B55" s="9" t="s">
        <v>17</v>
      </c>
      <c r="C55" s="10" t="s">
        <v>121</v>
      </c>
      <c r="D55" s="10" t="s">
        <v>122</v>
      </c>
      <c r="E55" s="11" t="s">
        <v>13</v>
      </c>
      <c r="F55" s="11" t="s">
        <v>14</v>
      </c>
      <c r="G55" s="10" t="s">
        <v>15</v>
      </c>
      <c r="H55" s="10" t="s">
        <v>16</v>
      </c>
      <c r="I55" s="12"/>
    </row>
    <row r="56" s="1" customFormat="1" ht="264.75" spans="1:9">
      <c r="A56" s="8">
        <f t="shared" si="0"/>
        <v>54</v>
      </c>
      <c r="B56" s="9" t="s">
        <v>17</v>
      </c>
      <c r="C56" s="10" t="s">
        <v>123</v>
      </c>
      <c r="D56" s="10" t="s">
        <v>124</v>
      </c>
      <c r="E56" s="11" t="s">
        <v>13</v>
      </c>
      <c r="F56" s="11" t="s">
        <v>14</v>
      </c>
      <c r="G56" s="10" t="s">
        <v>15</v>
      </c>
      <c r="H56" s="10" t="s">
        <v>16</v>
      </c>
      <c r="I56" s="12"/>
    </row>
    <row r="57" s="1" customFormat="1" ht="168" spans="1:9">
      <c r="A57" s="8">
        <f t="shared" si="0"/>
        <v>55</v>
      </c>
      <c r="B57" s="9" t="s">
        <v>17</v>
      </c>
      <c r="C57" s="10" t="s">
        <v>125</v>
      </c>
      <c r="D57" s="10" t="s">
        <v>126</v>
      </c>
      <c r="E57" s="11" t="s">
        <v>13</v>
      </c>
      <c r="F57" s="11" t="s">
        <v>14</v>
      </c>
      <c r="G57" s="10" t="s">
        <v>15</v>
      </c>
      <c r="H57" s="10" t="s">
        <v>16</v>
      </c>
      <c r="I57" s="12"/>
    </row>
    <row r="58" s="1" customFormat="1" ht="168" spans="1:9">
      <c r="A58" s="8">
        <f t="shared" si="0"/>
        <v>56</v>
      </c>
      <c r="B58" s="9" t="s">
        <v>17</v>
      </c>
      <c r="C58" s="10" t="s">
        <v>127</v>
      </c>
      <c r="D58" s="10" t="s">
        <v>128</v>
      </c>
      <c r="E58" s="11" t="s">
        <v>13</v>
      </c>
      <c r="F58" s="11" t="s">
        <v>14</v>
      </c>
      <c r="G58" s="10" t="s">
        <v>15</v>
      </c>
      <c r="H58" s="10" t="s">
        <v>16</v>
      </c>
      <c r="I58" s="12"/>
    </row>
    <row r="59" s="1" customFormat="1" ht="168" spans="1:9">
      <c r="A59" s="8">
        <f t="shared" si="0"/>
        <v>57</v>
      </c>
      <c r="B59" s="9" t="s">
        <v>17</v>
      </c>
      <c r="C59" s="10" t="s">
        <v>129</v>
      </c>
      <c r="D59" s="10" t="s">
        <v>130</v>
      </c>
      <c r="E59" s="11" t="s">
        <v>13</v>
      </c>
      <c r="F59" s="11" t="s">
        <v>14</v>
      </c>
      <c r="G59" s="10" t="s">
        <v>15</v>
      </c>
      <c r="H59" s="10" t="s">
        <v>16</v>
      </c>
      <c r="I59" s="12"/>
    </row>
    <row r="60" s="1" customFormat="1" ht="168" spans="1:9">
      <c r="A60" s="8">
        <f t="shared" si="0"/>
        <v>58</v>
      </c>
      <c r="B60" s="9" t="s">
        <v>17</v>
      </c>
      <c r="C60" s="10" t="s">
        <v>131</v>
      </c>
      <c r="D60" s="10" t="s">
        <v>132</v>
      </c>
      <c r="E60" s="11" t="s">
        <v>13</v>
      </c>
      <c r="F60" s="11" t="s">
        <v>14</v>
      </c>
      <c r="G60" s="10" t="s">
        <v>15</v>
      </c>
      <c r="H60" s="10" t="s">
        <v>16</v>
      </c>
      <c r="I60" s="12"/>
    </row>
    <row r="61" s="1" customFormat="1" ht="168" spans="1:9">
      <c r="A61" s="8">
        <f t="shared" si="0"/>
        <v>59</v>
      </c>
      <c r="B61" s="9" t="s">
        <v>17</v>
      </c>
      <c r="C61" s="10" t="s">
        <v>133</v>
      </c>
      <c r="D61" s="10" t="s">
        <v>134</v>
      </c>
      <c r="E61" s="11" t="s">
        <v>13</v>
      </c>
      <c r="F61" s="11" t="s">
        <v>14</v>
      </c>
      <c r="G61" s="10" t="s">
        <v>15</v>
      </c>
      <c r="H61" s="10" t="s">
        <v>16</v>
      </c>
      <c r="I61" s="12"/>
    </row>
    <row r="62" s="1" customFormat="1" ht="168" spans="1:9">
      <c r="A62" s="8">
        <f t="shared" si="0"/>
        <v>60</v>
      </c>
      <c r="B62" s="9" t="s">
        <v>17</v>
      </c>
      <c r="C62" s="10" t="s">
        <v>135</v>
      </c>
      <c r="D62" s="10" t="s">
        <v>136</v>
      </c>
      <c r="E62" s="11" t="s">
        <v>13</v>
      </c>
      <c r="F62" s="11" t="s">
        <v>14</v>
      </c>
      <c r="G62" s="10" t="s">
        <v>15</v>
      </c>
      <c r="H62" s="10" t="s">
        <v>16</v>
      </c>
      <c r="I62" s="12"/>
    </row>
    <row r="63" s="1" customFormat="1" ht="180" spans="1:9">
      <c r="A63" s="8">
        <f t="shared" si="0"/>
        <v>61</v>
      </c>
      <c r="B63" s="9" t="s">
        <v>17</v>
      </c>
      <c r="C63" s="10" t="s">
        <v>137</v>
      </c>
      <c r="D63" s="10" t="s">
        <v>138</v>
      </c>
      <c r="E63" s="11" t="s">
        <v>13</v>
      </c>
      <c r="F63" s="11" t="s">
        <v>14</v>
      </c>
      <c r="G63" s="10" t="s">
        <v>15</v>
      </c>
      <c r="H63" s="10" t="s">
        <v>16</v>
      </c>
      <c r="I63" s="12"/>
    </row>
    <row r="64" s="1" customFormat="1" ht="168" spans="1:9">
      <c r="A64" s="8">
        <f t="shared" si="0"/>
        <v>62</v>
      </c>
      <c r="B64" s="9" t="s">
        <v>17</v>
      </c>
      <c r="C64" s="10" t="s">
        <v>139</v>
      </c>
      <c r="D64" s="10" t="s">
        <v>140</v>
      </c>
      <c r="E64" s="11" t="s">
        <v>13</v>
      </c>
      <c r="F64" s="11" t="s">
        <v>14</v>
      </c>
      <c r="G64" s="10" t="s">
        <v>15</v>
      </c>
      <c r="H64" s="10" t="s">
        <v>16</v>
      </c>
      <c r="I64" s="12"/>
    </row>
    <row r="65" s="1" customFormat="1" ht="168" spans="1:9">
      <c r="A65" s="8">
        <f t="shared" si="0"/>
        <v>63</v>
      </c>
      <c r="B65" s="9" t="s">
        <v>17</v>
      </c>
      <c r="C65" s="10" t="s">
        <v>141</v>
      </c>
      <c r="D65" s="10" t="s">
        <v>142</v>
      </c>
      <c r="E65" s="11" t="s">
        <v>13</v>
      </c>
      <c r="F65" s="11" t="s">
        <v>14</v>
      </c>
      <c r="G65" s="10" t="s">
        <v>15</v>
      </c>
      <c r="H65" s="10" t="s">
        <v>16</v>
      </c>
      <c r="I65" s="12"/>
    </row>
    <row r="66" s="1" customFormat="1" ht="168" spans="1:9">
      <c r="A66" s="8">
        <f t="shared" si="0"/>
        <v>64</v>
      </c>
      <c r="B66" s="9" t="s">
        <v>17</v>
      </c>
      <c r="C66" s="10" t="s">
        <v>143</v>
      </c>
      <c r="D66" s="10" t="s">
        <v>144</v>
      </c>
      <c r="E66" s="11" t="s">
        <v>13</v>
      </c>
      <c r="F66" s="11" t="s">
        <v>14</v>
      </c>
      <c r="G66" s="10" t="s">
        <v>15</v>
      </c>
      <c r="H66" s="10" t="s">
        <v>16</v>
      </c>
      <c r="I66" s="12"/>
    </row>
    <row r="67" s="1" customFormat="1" ht="168" spans="1:9">
      <c r="A67" s="8">
        <f t="shared" ref="A67:A130" si="1">ROW()-2</f>
        <v>65</v>
      </c>
      <c r="B67" s="9" t="s">
        <v>17</v>
      </c>
      <c r="C67" s="10" t="s">
        <v>145</v>
      </c>
      <c r="D67" s="10" t="s">
        <v>146</v>
      </c>
      <c r="E67" s="11" t="s">
        <v>13</v>
      </c>
      <c r="F67" s="11" t="s">
        <v>14</v>
      </c>
      <c r="G67" s="10" t="s">
        <v>15</v>
      </c>
      <c r="H67" s="10" t="s">
        <v>16</v>
      </c>
      <c r="I67" s="12"/>
    </row>
    <row r="68" s="1" customFormat="1" ht="168" spans="1:9">
      <c r="A68" s="8">
        <f t="shared" si="1"/>
        <v>66</v>
      </c>
      <c r="B68" s="9" t="s">
        <v>17</v>
      </c>
      <c r="C68" s="10" t="s">
        <v>147</v>
      </c>
      <c r="D68" s="10" t="s">
        <v>148</v>
      </c>
      <c r="E68" s="11" t="s">
        <v>13</v>
      </c>
      <c r="F68" s="11" t="s">
        <v>14</v>
      </c>
      <c r="G68" s="10" t="s">
        <v>15</v>
      </c>
      <c r="H68" s="10" t="s">
        <v>16</v>
      </c>
      <c r="I68" s="12"/>
    </row>
    <row r="69" s="1" customFormat="1" ht="168" spans="1:9">
      <c r="A69" s="8">
        <f t="shared" si="1"/>
        <v>67</v>
      </c>
      <c r="B69" s="9" t="s">
        <v>17</v>
      </c>
      <c r="C69" s="10" t="s">
        <v>149</v>
      </c>
      <c r="D69" s="10" t="s">
        <v>150</v>
      </c>
      <c r="E69" s="11" t="s">
        <v>13</v>
      </c>
      <c r="F69" s="11" t="s">
        <v>14</v>
      </c>
      <c r="G69" s="10" t="s">
        <v>15</v>
      </c>
      <c r="H69" s="10" t="s">
        <v>16</v>
      </c>
      <c r="I69" s="12"/>
    </row>
    <row r="70" s="1" customFormat="1" ht="264" spans="1:9">
      <c r="A70" s="8">
        <f t="shared" si="1"/>
        <v>68</v>
      </c>
      <c r="B70" s="9" t="s">
        <v>17</v>
      </c>
      <c r="C70" s="10" t="s">
        <v>151</v>
      </c>
      <c r="D70" s="10" t="s">
        <v>152</v>
      </c>
      <c r="E70" s="11" t="s">
        <v>13</v>
      </c>
      <c r="F70" s="11" t="s">
        <v>14</v>
      </c>
      <c r="G70" s="10" t="s">
        <v>15</v>
      </c>
      <c r="H70" s="10" t="s">
        <v>16</v>
      </c>
      <c r="I70" s="12"/>
    </row>
    <row r="71" s="1" customFormat="1" ht="180" spans="1:9">
      <c r="A71" s="8">
        <f t="shared" si="1"/>
        <v>69</v>
      </c>
      <c r="B71" s="9" t="s">
        <v>17</v>
      </c>
      <c r="C71" s="10" t="s">
        <v>153</v>
      </c>
      <c r="D71" s="10" t="s">
        <v>154</v>
      </c>
      <c r="E71" s="11" t="s">
        <v>13</v>
      </c>
      <c r="F71" s="11" t="s">
        <v>14</v>
      </c>
      <c r="G71" s="10" t="s">
        <v>15</v>
      </c>
      <c r="H71" s="10" t="s">
        <v>16</v>
      </c>
      <c r="I71" s="14"/>
    </row>
    <row r="72" s="1" customFormat="1" ht="180.75" spans="1:9">
      <c r="A72" s="8">
        <f t="shared" si="1"/>
        <v>70</v>
      </c>
      <c r="B72" s="9" t="s">
        <v>17</v>
      </c>
      <c r="C72" s="10" t="s">
        <v>155</v>
      </c>
      <c r="D72" s="10" t="s">
        <v>156</v>
      </c>
      <c r="E72" s="11" t="s">
        <v>13</v>
      </c>
      <c r="F72" s="11" t="s">
        <v>14</v>
      </c>
      <c r="G72" s="10" t="s">
        <v>15</v>
      </c>
      <c r="H72" s="10" t="s">
        <v>16</v>
      </c>
      <c r="I72" s="14"/>
    </row>
    <row r="73" s="1" customFormat="1" ht="168" spans="1:9">
      <c r="A73" s="8">
        <f t="shared" si="1"/>
        <v>71</v>
      </c>
      <c r="B73" s="9" t="s">
        <v>17</v>
      </c>
      <c r="C73" s="10" t="s">
        <v>157</v>
      </c>
      <c r="D73" s="10" t="s">
        <v>158</v>
      </c>
      <c r="E73" s="11" t="s">
        <v>13</v>
      </c>
      <c r="F73" s="11" t="s">
        <v>14</v>
      </c>
      <c r="G73" s="10" t="s">
        <v>15</v>
      </c>
      <c r="H73" s="10" t="s">
        <v>16</v>
      </c>
      <c r="I73" s="14"/>
    </row>
    <row r="74" s="1" customFormat="1" ht="396" spans="1:9">
      <c r="A74" s="8">
        <f t="shared" si="1"/>
        <v>72</v>
      </c>
      <c r="B74" s="9" t="s">
        <v>17</v>
      </c>
      <c r="C74" s="10" t="s">
        <v>159</v>
      </c>
      <c r="D74" s="10" t="s">
        <v>160</v>
      </c>
      <c r="E74" s="11" t="s">
        <v>13</v>
      </c>
      <c r="F74" s="11" t="s">
        <v>14</v>
      </c>
      <c r="G74" s="10" t="s">
        <v>15</v>
      </c>
      <c r="H74" s="10" t="s">
        <v>16</v>
      </c>
      <c r="I74" s="12"/>
    </row>
    <row r="75" s="1" customFormat="1" ht="168" spans="1:9">
      <c r="A75" s="8">
        <f t="shared" si="1"/>
        <v>73</v>
      </c>
      <c r="B75" s="9" t="s">
        <v>17</v>
      </c>
      <c r="C75" s="10" t="s">
        <v>161</v>
      </c>
      <c r="D75" s="10" t="s">
        <v>162</v>
      </c>
      <c r="E75" s="11" t="s">
        <v>13</v>
      </c>
      <c r="F75" s="11" t="s">
        <v>14</v>
      </c>
      <c r="G75" s="10" t="s">
        <v>15</v>
      </c>
      <c r="H75" s="10" t="s">
        <v>16</v>
      </c>
      <c r="I75" s="12"/>
    </row>
    <row r="76" s="1" customFormat="1" ht="168" spans="1:9">
      <c r="A76" s="8">
        <f t="shared" si="1"/>
        <v>74</v>
      </c>
      <c r="B76" s="9" t="s">
        <v>17</v>
      </c>
      <c r="C76" s="10" t="s">
        <v>163</v>
      </c>
      <c r="D76" s="10" t="s">
        <v>164</v>
      </c>
      <c r="E76" s="11" t="s">
        <v>13</v>
      </c>
      <c r="F76" s="11" t="s">
        <v>14</v>
      </c>
      <c r="G76" s="10" t="s">
        <v>15</v>
      </c>
      <c r="H76" s="10" t="s">
        <v>16</v>
      </c>
      <c r="I76" s="12"/>
    </row>
    <row r="77" s="1" customFormat="1" ht="168" spans="1:9">
      <c r="A77" s="8">
        <f t="shared" si="1"/>
        <v>75</v>
      </c>
      <c r="B77" s="9" t="s">
        <v>17</v>
      </c>
      <c r="C77" s="10" t="s">
        <v>165</v>
      </c>
      <c r="D77" s="10" t="s">
        <v>166</v>
      </c>
      <c r="E77" s="11" t="s">
        <v>13</v>
      </c>
      <c r="F77" s="11" t="s">
        <v>14</v>
      </c>
      <c r="G77" s="10" t="s">
        <v>15</v>
      </c>
      <c r="H77" s="10" t="s">
        <v>16</v>
      </c>
      <c r="I77" s="12"/>
    </row>
    <row r="78" s="1" customFormat="1" ht="168" spans="1:9">
      <c r="A78" s="8">
        <f t="shared" si="1"/>
        <v>76</v>
      </c>
      <c r="B78" s="9" t="s">
        <v>17</v>
      </c>
      <c r="C78" s="10" t="s">
        <v>167</v>
      </c>
      <c r="D78" s="10" t="s">
        <v>168</v>
      </c>
      <c r="E78" s="11" t="s">
        <v>13</v>
      </c>
      <c r="F78" s="11" t="s">
        <v>14</v>
      </c>
      <c r="G78" s="10" t="s">
        <v>15</v>
      </c>
      <c r="H78" s="10" t="s">
        <v>16</v>
      </c>
      <c r="I78" s="12"/>
    </row>
    <row r="79" s="1" customFormat="1" ht="168" spans="1:9">
      <c r="A79" s="8">
        <f t="shared" si="1"/>
        <v>77</v>
      </c>
      <c r="B79" s="9" t="s">
        <v>17</v>
      </c>
      <c r="C79" s="10" t="s">
        <v>169</v>
      </c>
      <c r="D79" s="10" t="s">
        <v>170</v>
      </c>
      <c r="E79" s="11" t="s">
        <v>13</v>
      </c>
      <c r="F79" s="11" t="s">
        <v>14</v>
      </c>
      <c r="G79" s="10" t="s">
        <v>15</v>
      </c>
      <c r="H79" s="10" t="s">
        <v>16</v>
      </c>
      <c r="I79" s="12"/>
    </row>
    <row r="80" s="1" customFormat="1" ht="168" spans="1:9">
      <c r="A80" s="8">
        <f t="shared" si="1"/>
        <v>78</v>
      </c>
      <c r="B80" s="9" t="s">
        <v>17</v>
      </c>
      <c r="C80" s="10" t="s">
        <v>171</v>
      </c>
      <c r="D80" s="10" t="s">
        <v>172</v>
      </c>
      <c r="E80" s="11" t="s">
        <v>13</v>
      </c>
      <c r="F80" s="11" t="s">
        <v>14</v>
      </c>
      <c r="G80" s="10" t="s">
        <v>15</v>
      </c>
      <c r="H80" s="10" t="s">
        <v>16</v>
      </c>
      <c r="I80" s="12"/>
    </row>
    <row r="81" s="1" customFormat="1" ht="168" spans="1:9">
      <c r="A81" s="8">
        <f t="shared" si="1"/>
        <v>79</v>
      </c>
      <c r="B81" s="9" t="s">
        <v>17</v>
      </c>
      <c r="C81" s="10" t="s">
        <v>173</v>
      </c>
      <c r="D81" s="10" t="s">
        <v>174</v>
      </c>
      <c r="E81" s="11" t="s">
        <v>13</v>
      </c>
      <c r="F81" s="11" t="s">
        <v>14</v>
      </c>
      <c r="G81" s="10" t="s">
        <v>15</v>
      </c>
      <c r="H81" s="10" t="s">
        <v>16</v>
      </c>
      <c r="I81" s="12"/>
    </row>
    <row r="82" s="1" customFormat="1" ht="168" spans="1:9">
      <c r="A82" s="8">
        <f t="shared" si="1"/>
        <v>80</v>
      </c>
      <c r="B82" s="9" t="s">
        <v>17</v>
      </c>
      <c r="C82" s="10" t="s">
        <v>175</v>
      </c>
      <c r="D82" s="10" t="s">
        <v>176</v>
      </c>
      <c r="E82" s="11" t="s">
        <v>13</v>
      </c>
      <c r="F82" s="11" t="s">
        <v>14</v>
      </c>
      <c r="G82" s="10" t="s">
        <v>15</v>
      </c>
      <c r="H82" s="10" t="s">
        <v>16</v>
      </c>
      <c r="I82" s="12"/>
    </row>
    <row r="83" s="1" customFormat="1" ht="168" spans="1:9">
      <c r="A83" s="8">
        <f t="shared" si="1"/>
        <v>81</v>
      </c>
      <c r="B83" s="9" t="s">
        <v>17</v>
      </c>
      <c r="C83" s="10" t="s">
        <v>177</v>
      </c>
      <c r="D83" s="10" t="s">
        <v>178</v>
      </c>
      <c r="E83" s="11" t="s">
        <v>13</v>
      </c>
      <c r="F83" s="11" t="s">
        <v>14</v>
      </c>
      <c r="G83" s="10" t="s">
        <v>15</v>
      </c>
      <c r="H83" s="10" t="s">
        <v>16</v>
      </c>
      <c r="I83" s="12"/>
    </row>
    <row r="84" s="1" customFormat="1" ht="168" spans="1:9">
      <c r="A84" s="8">
        <f t="shared" si="1"/>
        <v>82</v>
      </c>
      <c r="B84" s="9" t="s">
        <v>17</v>
      </c>
      <c r="C84" s="10" t="s">
        <v>179</v>
      </c>
      <c r="D84" s="10" t="s">
        <v>180</v>
      </c>
      <c r="E84" s="11" t="s">
        <v>13</v>
      </c>
      <c r="F84" s="11" t="s">
        <v>14</v>
      </c>
      <c r="G84" s="10" t="s">
        <v>15</v>
      </c>
      <c r="H84" s="10" t="s">
        <v>16</v>
      </c>
      <c r="I84" s="12"/>
    </row>
    <row r="85" s="1" customFormat="1" ht="204" spans="1:9">
      <c r="A85" s="8">
        <f t="shared" si="1"/>
        <v>83</v>
      </c>
      <c r="B85" s="13" t="s">
        <v>17</v>
      </c>
      <c r="C85" s="13" t="s">
        <v>181</v>
      </c>
      <c r="D85" s="13" t="s">
        <v>182</v>
      </c>
      <c r="E85" s="11" t="s">
        <v>13</v>
      </c>
      <c r="F85" s="11" t="s">
        <v>14</v>
      </c>
      <c r="G85" s="10" t="s">
        <v>15</v>
      </c>
      <c r="H85" s="10" t="s">
        <v>16</v>
      </c>
      <c r="I85" s="13"/>
    </row>
    <row r="86" s="1" customFormat="1" ht="168" spans="1:9">
      <c r="A86" s="8">
        <f t="shared" si="1"/>
        <v>84</v>
      </c>
      <c r="B86" s="9" t="s">
        <v>17</v>
      </c>
      <c r="C86" s="10" t="s">
        <v>183</v>
      </c>
      <c r="D86" s="10" t="s">
        <v>184</v>
      </c>
      <c r="E86" s="11" t="s">
        <v>13</v>
      </c>
      <c r="F86" s="11" t="s">
        <v>14</v>
      </c>
      <c r="G86" s="10" t="s">
        <v>15</v>
      </c>
      <c r="H86" s="10" t="s">
        <v>16</v>
      </c>
      <c r="I86" s="12"/>
    </row>
    <row r="87" s="1" customFormat="1" ht="168" spans="1:9">
      <c r="A87" s="8">
        <f t="shared" si="1"/>
        <v>85</v>
      </c>
      <c r="B87" s="9" t="s">
        <v>17</v>
      </c>
      <c r="C87" s="10" t="s">
        <v>185</v>
      </c>
      <c r="D87" s="10" t="s">
        <v>186</v>
      </c>
      <c r="E87" s="11" t="s">
        <v>13</v>
      </c>
      <c r="F87" s="11" t="s">
        <v>14</v>
      </c>
      <c r="G87" s="10" t="s">
        <v>15</v>
      </c>
      <c r="H87" s="10" t="s">
        <v>16</v>
      </c>
      <c r="I87" s="12"/>
    </row>
    <row r="88" s="1" customFormat="1" ht="168" spans="1:9">
      <c r="A88" s="8">
        <f t="shared" si="1"/>
        <v>86</v>
      </c>
      <c r="B88" s="9" t="s">
        <v>17</v>
      </c>
      <c r="C88" s="10" t="s">
        <v>187</v>
      </c>
      <c r="D88" s="10" t="s">
        <v>188</v>
      </c>
      <c r="E88" s="11" t="s">
        <v>13</v>
      </c>
      <c r="F88" s="11" t="s">
        <v>14</v>
      </c>
      <c r="G88" s="10" t="s">
        <v>15</v>
      </c>
      <c r="H88" s="10" t="s">
        <v>16</v>
      </c>
      <c r="I88" s="12"/>
    </row>
    <row r="89" s="1" customFormat="1" ht="168" spans="1:9">
      <c r="A89" s="8">
        <f t="shared" si="1"/>
        <v>87</v>
      </c>
      <c r="B89" s="9" t="s">
        <v>17</v>
      </c>
      <c r="C89" s="10" t="s">
        <v>189</v>
      </c>
      <c r="D89" s="10" t="s">
        <v>190</v>
      </c>
      <c r="E89" s="11" t="s">
        <v>13</v>
      </c>
      <c r="F89" s="11" t="s">
        <v>14</v>
      </c>
      <c r="G89" s="10" t="s">
        <v>15</v>
      </c>
      <c r="H89" s="10" t="s">
        <v>16</v>
      </c>
      <c r="I89" s="12"/>
    </row>
    <row r="90" s="1" customFormat="1" ht="168" spans="1:9">
      <c r="A90" s="8">
        <f t="shared" si="1"/>
        <v>88</v>
      </c>
      <c r="B90" s="9" t="s">
        <v>17</v>
      </c>
      <c r="C90" s="10" t="s">
        <v>191</v>
      </c>
      <c r="D90" s="10" t="s">
        <v>192</v>
      </c>
      <c r="E90" s="11" t="s">
        <v>13</v>
      </c>
      <c r="F90" s="11" t="s">
        <v>14</v>
      </c>
      <c r="G90" s="10" t="s">
        <v>15</v>
      </c>
      <c r="H90" s="10" t="s">
        <v>16</v>
      </c>
      <c r="I90" s="12"/>
    </row>
    <row r="91" s="1" customFormat="1" ht="168" spans="1:9">
      <c r="A91" s="8">
        <f t="shared" si="1"/>
        <v>89</v>
      </c>
      <c r="B91" s="9" t="s">
        <v>17</v>
      </c>
      <c r="C91" s="10" t="s">
        <v>193</v>
      </c>
      <c r="D91" s="10" t="s">
        <v>194</v>
      </c>
      <c r="E91" s="11" t="s">
        <v>13</v>
      </c>
      <c r="F91" s="11" t="s">
        <v>14</v>
      </c>
      <c r="G91" s="10" t="s">
        <v>15</v>
      </c>
      <c r="H91" s="10" t="s">
        <v>16</v>
      </c>
      <c r="I91" s="12"/>
    </row>
    <row r="92" s="1" customFormat="1" ht="168" spans="1:9">
      <c r="A92" s="8">
        <f t="shared" si="1"/>
        <v>90</v>
      </c>
      <c r="B92" s="9" t="s">
        <v>17</v>
      </c>
      <c r="C92" s="10" t="s">
        <v>195</v>
      </c>
      <c r="D92" s="10" t="s">
        <v>196</v>
      </c>
      <c r="E92" s="11" t="s">
        <v>13</v>
      </c>
      <c r="F92" s="11" t="s">
        <v>14</v>
      </c>
      <c r="G92" s="10" t="s">
        <v>15</v>
      </c>
      <c r="H92" s="10" t="s">
        <v>16</v>
      </c>
      <c r="I92" s="12"/>
    </row>
    <row r="93" s="1" customFormat="1" ht="168" spans="1:9">
      <c r="A93" s="8">
        <f t="shared" si="1"/>
        <v>91</v>
      </c>
      <c r="B93" s="9" t="s">
        <v>17</v>
      </c>
      <c r="C93" s="10" t="s">
        <v>197</v>
      </c>
      <c r="D93" s="10" t="s">
        <v>198</v>
      </c>
      <c r="E93" s="11" t="s">
        <v>13</v>
      </c>
      <c r="F93" s="11" t="s">
        <v>14</v>
      </c>
      <c r="G93" s="10" t="s">
        <v>15</v>
      </c>
      <c r="H93" s="10" t="s">
        <v>16</v>
      </c>
      <c r="I93" s="12"/>
    </row>
    <row r="94" s="1" customFormat="1" ht="168" spans="1:9">
      <c r="A94" s="8">
        <f t="shared" si="1"/>
        <v>92</v>
      </c>
      <c r="B94" s="9" t="s">
        <v>17</v>
      </c>
      <c r="C94" s="10" t="s">
        <v>199</v>
      </c>
      <c r="D94" s="10" t="s">
        <v>200</v>
      </c>
      <c r="E94" s="11" t="s">
        <v>13</v>
      </c>
      <c r="F94" s="11" t="s">
        <v>14</v>
      </c>
      <c r="G94" s="10" t="s">
        <v>15</v>
      </c>
      <c r="H94" s="10" t="s">
        <v>16</v>
      </c>
      <c r="I94" s="12"/>
    </row>
    <row r="95" s="1" customFormat="1" ht="168" spans="1:9">
      <c r="A95" s="8">
        <f t="shared" si="1"/>
        <v>93</v>
      </c>
      <c r="B95" s="9" t="s">
        <v>17</v>
      </c>
      <c r="C95" s="13" t="s">
        <v>201</v>
      </c>
      <c r="D95" s="13" t="s">
        <v>202</v>
      </c>
      <c r="E95" s="11" t="s">
        <v>13</v>
      </c>
      <c r="F95" s="11" t="s">
        <v>14</v>
      </c>
      <c r="G95" s="10" t="s">
        <v>15</v>
      </c>
      <c r="H95" s="10" t="s">
        <v>16</v>
      </c>
      <c r="I95" s="12"/>
    </row>
    <row r="96" s="1" customFormat="1" ht="168" spans="1:9">
      <c r="A96" s="8">
        <f t="shared" si="1"/>
        <v>94</v>
      </c>
      <c r="B96" s="9" t="s">
        <v>17</v>
      </c>
      <c r="C96" s="13" t="s">
        <v>203</v>
      </c>
      <c r="D96" s="13" t="s">
        <v>204</v>
      </c>
      <c r="E96" s="11" t="s">
        <v>13</v>
      </c>
      <c r="F96" s="11" t="s">
        <v>14</v>
      </c>
      <c r="G96" s="10" t="s">
        <v>15</v>
      </c>
      <c r="H96" s="10" t="s">
        <v>16</v>
      </c>
      <c r="I96" s="12"/>
    </row>
    <row r="97" s="1" customFormat="1" ht="168" spans="1:9">
      <c r="A97" s="8">
        <f t="shared" si="1"/>
        <v>95</v>
      </c>
      <c r="B97" s="9" t="s">
        <v>17</v>
      </c>
      <c r="C97" s="13" t="s">
        <v>205</v>
      </c>
      <c r="D97" s="13" t="s">
        <v>206</v>
      </c>
      <c r="E97" s="11" t="s">
        <v>13</v>
      </c>
      <c r="F97" s="11" t="s">
        <v>14</v>
      </c>
      <c r="G97" s="10" t="s">
        <v>15</v>
      </c>
      <c r="H97" s="10" t="s">
        <v>16</v>
      </c>
      <c r="I97" s="12"/>
    </row>
    <row r="98" s="1" customFormat="1" ht="192" spans="1:9">
      <c r="A98" s="8">
        <f t="shared" si="1"/>
        <v>96</v>
      </c>
      <c r="B98" s="13" t="s">
        <v>17</v>
      </c>
      <c r="C98" s="13" t="s">
        <v>207</v>
      </c>
      <c r="D98" s="13" t="s">
        <v>208</v>
      </c>
      <c r="E98" s="11" t="s">
        <v>13</v>
      </c>
      <c r="F98" s="11" t="s">
        <v>14</v>
      </c>
      <c r="G98" s="10" t="s">
        <v>15</v>
      </c>
      <c r="H98" s="10" t="s">
        <v>16</v>
      </c>
      <c r="I98" s="12"/>
    </row>
    <row r="99" s="1" customFormat="1" ht="168" spans="1:9">
      <c r="A99" s="8">
        <f t="shared" si="1"/>
        <v>97</v>
      </c>
      <c r="B99" s="13" t="s">
        <v>17</v>
      </c>
      <c r="C99" s="13" t="s">
        <v>209</v>
      </c>
      <c r="D99" s="13" t="s">
        <v>210</v>
      </c>
      <c r="E99" s="11" t="s">
        <v>13</v>
      </c>
      <c r="F99" s="11" t="s">
        <v>14</v>
      </c>
      <c r="G99" s="10" t="s">
        <v>15</v>
      </c>
      <c r="H99" s="10" t="s">
        <v>16</v>
      </c>
      <c r="I99" s="12"/>
    </row>
    <row r="100" s="1" customFormat="1" ht="168" spans="1:9">
      <c r="A100" s="8">
        <f t="shared" si="1"/>
        <v>98</v>
      </c>
      <c r="B100" s="13" t="s">
        <v>17</v>
      </c>
      <c r="C100" s="13" t="s">
        <v>211</v>
      </c>
      <c r="D100" s="13" t="s">
        <v>212</v>
      </c>
      <c r="E100" s="11" t="s">
        <v>13</v>
      </c>
      <c r="F100" s="11" t="s">
        <v>14</v>
      </c>
      <c r="G100" s="10" t="s">
        <v>15</v>
      </c>
      <c r="H100" s="10" t="s">
        <v>16</v>
      </c>
      <c r="I100" s="12"/>
    </row>
    <row r="101" s="1" customFormat="1" ht="168" spans="1:9">
      <c r="A101" s="8">
        <f t="shared" si="1"/>
        <v>99</v>
      </c>
      <c r="B101" s="13" t="s">
        <v>17</v>
      </c>
      <c r="C101" s="13" t="s">
        <v>213</v>
      </c>
      <c r="D101" s="13" t="s">
        <v>214</v>
      </c>
      <c r="E101" s="11" t="s">
        <v>13</v>
      </c>
      <c r="F101" s="11" t="s">
        <v>14</v>
      </c>
      <c r="G101" s="10" t="s">
        <v>15</v>
      </c>
      <c r="H101" s="10" t="s">
        <v>16</v>
      </c>
      <c r="I101" s="12"/>
    </row>
    <row r="102" s="1" customFormat="1" ht="168" spans="1:9">
      <c r="A102" s="8">
        <f t="shared" si="1"/>
        <v>100</v>
      </c>
      <c r="B102" s="13" t="s">
        <v>17</v>
      </c>
      <c r="C102" s="13" t="s">
        <v>215</v>
      </c>
      <c r="D102" s="13" t="s">
        <v>216</v>
      </c>
      <c r="E102" s="11" t="s">
        <v>13</v>
      </c>
      <c r="F102" s="11" t="s">
        <v>14</v>
      </c>
      <c r="G102" s="10" t="s">
        <v>15</v>
      </c>
      <c r="H102" s="10" t="s">
        <v>16</v>
      </c>
      <c r="I102" s="12"/>
    </row>
    <row r="103" s="1" customFormat="1" ht="168" spans="1:9">
      <c r="A103" s="8">
        <f t="shared" si="1"/>
        <v>101</v>
      </c>
      <c r="B103" s="9" t="s">
        <v>17</v>
      </c>
      <c r="C103" s="10" t="s">
        <v>217</v>
      </c>
      <c r="D103" s="10" t="s">
        <v>218</v>
      </c>
      <c r="E103" s="11" t="s">
        <v>13</v>
      </c>
      <c r="F103" s="11" t="s">
        <v>14</v>
      </c>
      <c r="G103" s="10" t="s">
        <v>15</v>
      </c>
      <c r="H103" s="10" t="s">
        <v>16</v>
      </c>
      <c r="I103" s="12"/>
    </row>
    <row r="104" s="1" customFormat="1" ht="168" spans="1:9">
      <c r="A104" s="8">
        <f t="shared" si="1"/>
        <v>102</v>
      </c>
      <c r="B104" s="13" t="s">
        <v>17</v>
      </c>
      <c r="C104" s="13" t="s">
        <v>219</v>
      </c>
      <c r="D104" s="13" t="s">
        <v>220</v>
      </c>
      <c r="E104" s="11" t="s">
        <v>13</v>
      </c>
      <c r="F104" s="11" t="s">
        <v>14</v>
      </c>
      <c r="G104" s="10" t="s">
        <v>15</v>
      </c>
      <c r="H104" s="10" t="s">
        <v>16</v>
      </c>
      <c r="I104" s="12"/>
    </row>
    <row r="105" s="1" customFormat="1" ht="168" spans="1:9">
      <c r="A105" s="8">
        <f t="shared" si="1"/>
        <v>103</v>
      </c>
      <c r="B105" s="13" t="s">
        <v>17</v>
      </c>
      <c r="C105" s="13" t="s">
        <v>221</v>
      </c>
      <c r="D105" s="13" t="s">
        <v>222</v>
      </c>
      <c r="E105" s="11" t="s">
        <v>13</v>
      </c>
      <c r="F105" s="11" t="s">
        <v>14</v>
      </c>
      <c r="G105" s="10" t="s">
        <v>15</v>
      </c>
      <c r="H105" s="10" t="s">
        <v>16</v>
      </c>
      <c r="I105" s="12"/>
    </row>
    <row r="106" s="1" customFormat="1" ht="168" spans="1:9">
      <c r="A106" s="8">
        <f t="shared" si="1"/>
        <v>104</v>
      </c>
      <c r="B106" s="13" t="s">
        <v>17</v>
      </c>
      <c r="C106" s="13" t="s">
        <v>223</v>
      </c>
      <c r="D106" s="13" t="s">
        <v>224</v>
      </c>
      <c r="E106" s="11" t="s">
        <v>13</v>
      </c>
      <c r="F106" s="11" t="s">
        <v>14</v>
      </c>
      <c r="G106" s="10" t="s">
        <v>15</v>
      </c>
      <c r="H106" s="10" t="s">
        <v>16</v>
      </c>
      <c r="I106" s="12"/>
    </row>
    <row r="107" s="1" customFormat="1" ht="168" spans="1:9">
      <c r="A107" s="8">
        <f t="shared" si="1"/>
        <v>105</v>
      </c>
      <c r="B107" s="9" t="s">
        <v>17</v>
      </c>
      <c r="C107" s="10" t="s">
        <v>225</v>
      </c>
      <c r="D107" s="10" t="s">
        <v>226</v>
      </c>
      <c r="E107" s="11" t="s">
        <v>13</v>
      </c>
      <c r="F107" s="11" t="s">
        <v>14</v>
      </c>
      <c r="G107" s="10" t="s">
        <v>15</v>
      </c>
      <c r="H107" s="10" t="s">
        <v>16</v>
      </c>
      <c r="I107" s="12"/>
    </row>
    <row r="108" s="1" customFormat="1" ht="168" spans="1:9">
      <c r="A108" s="8">
        <f t="shared" si="1"/>
        <v>106</v>
      </c>
      <c r="B108" s="9" t="s">
        <v>17</v>
      </c>
      <c r="C108" s="10" t="s">
        <v>227</v>
      </c>
      <c r="D108" s="10" t="s">
        <v>228</v>
      </c>
      <c r="E108" s="11" t="s">
        <v>13</v>
      </c>
      <c r="F108" s="11" t="s">
        <v>14</v>
      </c>
      <c r="G108" s="10" t="s">
        <v>15</v>
      </c>
      <c r="H108" s="10" t="s">
        <v>16</v>
      </c>
      <c r="I108" s="12"/>
    </row>
    <row r="109" s="1" customFormat="1" ht="168" spans="1:9">
      <c r="A109" s="8">
        <f t="shared" si="1"/>
        <v>107</v>
      </c>
      <c r="B109" s="9" t="s">
        <v>17</v>
      </c>
      <c r="C109" s="10" t="s">
        <v>229</v>
      </c>
      <c r="D109" s="10" t="s">
        <v>230</v>
      </c>
      <c r="E109" s="11" t="s">
        <v>13</v>
      </c>
      <c r="F109" s="11" t="s">
        <v>14</v>
      </c>
      <c r="G109" s="10" t="s">
        <v>15</v>
      </c>
      <c r="H109" s="10" t="s">
        <v>16</v>
      </c>
      <c r="I109" s="12"/>
    </row>
    <row r="110" s="1" customFormat="1" ht="168" spans="1:9">
      <c r="A110" s="8">
        <f t="shared" si="1"/>
        <v>108</v>
      </c>
      <c r="B110" s="9" t="s">
        <v>17</v>
      </c>
      <c r="C110" s="10" t="s">
        <v>231</v>
      </c>
      <c r="D110" s="10" t="s">
        <v>232</v>
      </c>
      <c r="E110" s="11" t="s">
        <v>13</v>
      </c>
      <c r="F110" s="11" t="s">
        <v>14</v>
      </c>
      <c r="G110" s="10" t="s">
        <v>15</v>
      </c>
      <c r="H110" s="10" t="s">
        <v>16</v>
      </c>
      <c r="I110" s="12"/>
    </row>
    <row r="111" s="1" customFormat="1" ht="168" spans="1:9">
      <c r="A111" s="8">
        <f t="shared" si="1"/>
        <v>109</v>
      </c>
      <c r="B111" s="9" t="s">
        <v>17</v>
      </c>
      <c r="C111" s="10" t="s">
        <v>233</v>
      </c>
      <c r="D111" s="10" t="s">
        <v>234</v>
      </c>
      <c r="E111" s="11" t="s">
        <v>13</v>
      </c>
      <c r="F111" s="11" t="s">
        <v>14</v>
      </c>
      <c r="G111" s="10" t="s">
        <v>15</v>
      </c>
      <c r="H111" s="10" t="s">
        <v>16</v>
      </c>
      <c r="I111" s="12"/>
    </row>
    <row r="112" s="1" customFormat="1" ht="168" spans="1:9">
      <c r="A112" s="8">
        <f t="shared" si="1"/>
        <v>110</v>
      </c>
      <c r="B112" s="9" t="s">
        <v>17</v>
      </c>
      <c r="C112" s="10" t="s">
        <v>235</v>
      </c>
      <c r="D112" s="10" t="s">
        <v>236</v>
      </c>
      <c r="E112" s="11" t="s">
        <v>13</v>
      </c>
      <c r="F112" s="11" t="s">
        <v>14</v>
      </c>
      <c r="G112" s="10" t="s">
        <v>15</v>
      </c>
      <c r="H112" s="10" t="s">
        <v>16</v>
      </c>
      <c r="I112" s="12"/>
    </row>
    <row r="113" s="1" customFormat="1" ht="168" spans="1:9">
      <c r="A113" s="8">
        <f t="shared" si="1"/>
        <v>111</v>
      </c>
      <c r="B113" s="9" t="s">
        <v>17</v>
      </c>
      <c r="C113" s="10" t="s">
        <v>237</v>
      </c>
      <c r="D113" s="10" t="s">
        <v>238</v>
      </c>
      <c r="E113" s="11" t="s">
        <v>13</v>
      </c>
      <c r="F113" s="11" t="s">
        <v>14</v>
      </c>
      <c r="G113" s="10" t="s">
        <v>15</v>
      </c>
      <c r="H113" s="10" t="s">
        <v>16</v>
      </c>
      <c r="I113" s="12"/>
    </row>
    <row r="114" s="1" customFormat="1" ht="168" spans="1:9">
      <c r="A114" s="8">
        <f t="shared" si="1"/>
        <v>112</v>
      </c>
      <c r="B114" s="9" t="s">
        <v>17</v>
      </c>
      <c r="C114" s="10" t="s">
        <v>239</v>
      </c>
      <c r="D114" s="10" t="s">
        <v>240</v>
      </c>
      <c r="E114" s="11" t="s">
        <v>13</v>
      </c>
      <c r="F114" s="11" t="s">
        <v>14</v>
      </c>
      <c r="G114" s="10" t="s">
        <v>15</v>
      </c>
      <c r="H114" s="10" t="s">
        <v>16</v>
      </c>
      <c r="I114" s="12"/>
    </row>
    <row r="115" s="1" customFormat="1" ht="228" spans="1:9">
      <c r="A115" s="8">
        <f t="shared" si="1"/>
        <v>113</v>
      </c>
      <c r="B115" s="9" t="s">
        <v>17</v>
      </c>
      <c r="C115" s="10" t="s">
        <v>241</v>
      </c>
      <c r="D115" s="10" t="s">
        <v>242</v>
      </c>
      <c r="E115" s="11" t="s">
        <v>13</v>
      </c>
      <c r="F115" s="11" t="s">
        <v>14</v>
      </c>
      <c r="G115" s="10" t="s">
        <v>15</v>
      </c>
      <c r="H115" s="10" t="s">
        <v>16</v>
      </c>
      <c r="I115" s="12"/>
    </row>
    <row r="116" s="1" customFormat="1" ht="168" spans="1:9">
      <c r="A116" s="8">
        <f t="shared" si="1"/>
        <v>114</v>
      </c>
      <c r="B116" s="9" t="s">
        <v>17</v>
      </c>
      <c r="C116" s="10" t="s">
        <v>243</v>
      </c>
      <c r="D116" s="10" t="s">
        <v>244</v>
      </c>
      <c r="E116" s="11" t="s">
        <v>13</v>
      </c>
      <c r="F116" s="11" t="s">
        <v>14</v>
      </c>
      <c r="G116" s="10" t="s">
        <v>15</v>
      </c>
      <c r="H116" s="10" t="s">
        <v>16</v>
      </c>
      <c r="I116" s="12"/>
    </row>
    <row r="117" s="1" customFormat="1" ht="168" spans="1:9">
      <c r="A117" s="8">
        <f t="shared" si="1"/>
        <v>115</v>
      </c>
      <c r="B117" s="9" t="s">
        <v>17</v>
      </c>
      <c r="C117" s="10" t="s">
        <v>245</v>
      </c>
      <c r="D117" s="10" t="s">
        <v>246</v>
      </c>
      <c r="E117" s="11" t="s">
        <v>13</v>
      </c>
      <c r="F117" s="11" t="s">
        <v>14</v>
      </c>
      <c r="G117" s="10" t="s">
        <v>15</v>
      </c>
      <c r="H117" s="10" t="s">
        <v>16</v>
      </c>
      <c r="I117" s="12"/>
    </row>
    <row r="118" s="1" customFormat="1" ht="168" spans="1:9">
      <c r="A118" s="8">
        <f t="shared" si="1"/>
        <v>116</v>
      </c>
      <c r="B118" s="9" t="s">
        <v>17</v>
      </c>
      <c r="C118" s="10" t="s">
        <v>247</v>
      </c>
      <c r="D118" s="10" t="s">
        <v>248</v>
      </c>
      <c r="E118" s="11" t="s">
        <v>13</v>
      </c>
      <c r="F118" s="11" t="s">
        <v>14</v>
      </c>
      <c r="G118" s="10" t="s">
        <v>15</v>
      </c>
      <c r="H118" s="10" t="s">
        <v>16</v>
      </c>
      <c r="I118" s="12"/>
    </row>
    <row r="119" s="1" customFormat="1" ht="168" spans="1:9">
      <c r="A119" s="8">
        <f t="shared" si="1"/>
        <v>117</v>
      </c>
      <c r="B119" s="9" t="s">
        <v>17</v>
      </c>
      <c r="C119" s="10" t="s">
        <v>249</v>
      </c>
      <c r="D119" s="10" t="s">
        <v>250</v>
      </c>
      <c r="E119" s="11" t="s">
        <v>13</v>
      </c>
      <c r="F119" s="11" t="s">
        <v>14</v>
      </c>
      <c r="G119" s="10" t="s">
        <v>15</v>
      </c>
      <c r="H119" s="10" t="s">
        <v>16</v>
      </c>
      <c r="I119" s="12"/>
    </row>
    <row r="120" s="1" customFormat="1" ht="168" spans="1:9">
      <c r="A120" s="8">
        <f t="shared" si="1"/>
        <v>118</v>
      </c>
      <c r="B120" s="9" t="s">
        <v>17</v>
      </c>
      <c r="C120" s="10" t="s">
        <v>251</v>
      </c>
      <c r="D120" s="10" t="s">
        <v>252</v>
      </c>
      <c r="E120" s="11" t="s">
        <v>13</v>
      </c>
      <c r="F120" s="11" t="s">
        <v>14</v>
      </c>
      <c r="G120" s="10" t="s">
        <v>15</v>
      </c>
      <c r="H120" s="10" t="s">
        <v>16</v>
      </c>
      <c r="I120" s="12"/>
    </row>
    <row r="121" s="1" customFormat="1" ht="168" spans="1:9">
      <c r="A121" s="8">
        <f t="shared" si="1"/>
        <v>119</v>
      </c>
      <c r="B121" s="9" t="s">
        <v>17</v>
      </c>
      <c r="C121" s="10" t="s">
        <v>253</v>
      </c>
      <c r="D121" s="10" t="s">
        <v>254</v>
      </c>
      <c r="E121" s="11" t="s">
        <v>13</v>
      </c>
      <c r="F121" s="11" t="s">
        <v>14</v>
      </c>
      <c r="G121" s="10" t="s">
        <v>15</v>
      </c>
      <c r="H121" s="10" t="s">
        <v>16</v>
      </c>
      <c r="I121" s="12"/>
    </row>
    <row r="122" s="1" customFormat="1" ht="168" spans="1:9">
      <c r="A122" s="8">
        <f t="shared" si="1"/>
        <v>120</v>
      </c>
      <c r="B122" s="9" t="s">
        <v>17</v>
      </c>
      <c r="C122" s="10" t="s">
        <v>255</v>
      </c>
      <c r="D122" s="10" t="s">
        <v>256</v>
      </c>
      <c r="E122" s="11" t="s">
        <v>13</v>
      </c>
      <c r="F122" s="11" t="s">
        <v>14</v>
      </c>
      <c r="G122" s="10" t="s">
        <v>15</v>
      </c>
      <c r="H122" s="10" t="s">
        <v>16</v>
      </c>
      <c r="I122" s="12"/>
    </row>
    <row r="123" s="1" customFormat="1" ht="168" spans="1:9">
      <c r="A123" s="8">
        <f t="shared" si="1"/>
        <v>121</v>
      </c>
      <c r="B123" s="9" t="s">
        <v>17</v>
      </c>
      <c r="C123" s="10" t="s">
        <v>257</v>
      </c>
      <c r="D123" s="10" t="s">
        <v>258</v>
      </c>
      <c r="E123" s="11" t="s">
        <v>13</v>
      </c>
      <c r="F123" s="11" t="s">
        <v>14</v>
      </c>
      <c r="G123" s="10" t="s">
        <v>15</v>
      </c>
      <c r="H123" s="10" t="s">
        <v>16</v>
      </c>
      <c r="I123" s="12"/>
    </row>
    <row r="124" s="1" customFormat="1" ht="168" spans="1:9">
      <c r="A124" s="8">
        <f t="shared" si="1"/>
        <v>122</v>
      </c>
      <c r="B124" s="9" t="s">
        <v>17</v>
      </c>
      <c r="C124" s="10" t="s">
        <v>259</v>
      </c>
      <c r="D124" s="10" t="s">
        <v>260</v>
      </c>
      <c r="E124" s="11" t="s">
        <v>13</v>
      </c>
      <c r="F124" s="11" t="s">
        <v>14</v>
      </c>
      <c r="G124" s="10" t="s">
        <v>15</v>
      </c>
      <c r="H124" s="10" t="s">
        <v>16</v>
      </c>
      <c r="I124" s="12"/>
    </row>
    <row r="125" s="1" customFormat="1" ht="168" spans="1:9">
      <c r="A125" s="8">
        <f t="shared" si="1"/>
        <v>123</v>
      </c>
      <c r="B125" s="9" t="s">
        <v>17</v>
      </c>
      <c r="C125" s="10" t="s">
        <v>261</v>
      </c>
      <c r="D125" s="10" t="s">
        <v>262</v>
      </c>
      <c r="E125" s="11" t="s">
        <v>13</v>
      </c>
      <c r="F125" s="11" t="s">
        <v>14</v>
      </c>
      <c r="G125" s="10" t="s">
        <v>15</v>
      </c>
      <c r="H125" s="10" t="s">
        <v>16</v>
      </c>
      <c r="I125" s="12"/>
    </row>
    <row r="126" s="1" customFormat="1" ht="168" spans="1:9">
      <c r="A126" s="8">
        <f t="shared" si="1"/>
        <v>124</v>
      </c>
      <c r="B126" s="9" t="s">
        <v>17</v>
      </c>
      <c r="C126" s="10" t="s">
        <v>263</v>
      </c>
      <c r="D126" s="10" t="s">
        <v>264</v>
      </c>
      <c r="E126" s="11" t="s">
        <v>13</v>
      </c>
      <c r="F126" s="11" t="s">
        <v>14</v>
      </c>
      <c r="G126" s="10" t="s">
        <v>15</v>
      </c>
      <c r="H126" s="10" t="s">
        <v>16</v>
      </c>
      <c r="I126" s="12"/>
    </row>
    <row r="127" s="1" customFormat="1" ht="168" spans="1:9">
      <c r="A127" s="8">
        <f t="shared" si="1"/>
        <v>125</v>
      </c>
      <c r="B127" s="9" t="s">
        <v>17</v>
      </c>
      <c r="C127" s="10" t="s">
        <v>265</v>
      </c>
      <c r="D127" s="10" t="s">
        <v>266</v>
      </c>
      <c r="E127" s="11" t="s">
        <v>13</v>
      </c>
      <c r="F127" s="11" t="s">
        <v>14</v>
      </c>
      <c r="G127" s="10" t="s">
        <v>15</v>
      </c>
      <c r="H127" s="10" t="s">
        <v>16</v>
      </c>
      <c r="I127" s="12"/>
    </row>
    <row r="128" s="1" customFormat="1" ht="168" spans="1:9">
      <c r="A128" s="8">
        <f t="shared" si="1"/>
        <v>126</v>
      </c>
      <c r="B128" s="9" t="s">
        <v>17</v>
      </c>
      <c r="C128" s="10" t="s">
        <v>267</v>
      </c>
      <c r="D128" s="10" t="s">
        <v>268</v>
      </c>
      <c r="E128" s="11" t="s">
        <v>13</v>
      </c>
      <c r="F128" s="11" t="s">
        <v>14</v>
      </c>
      <c r="G128" s="10" t="s">
        <v>15</v>
      </c>
      <c r="H128" s="10" t="s">
        <v>16</v>
      </c>
      <c r="I128" s="12"/>
    </row>
    <row r="129" s="1" customFormat="1" ht="168" spans="1:9">
      <c r="A129" s="8">
        <f t="shared" si="1"/>
        <v>127</v>
      </c>
      <c r="B129" s="9" t="s">
        <v>17</v>
      </c>
      <c r="C129" s="10" t="s">
        <v>269</v>
      </c>
      <c r="D129" s="10" t="s">
        <v>270</v>
      </c>
      <c r="E129" s="11" t="s">
        <v>13</v>
      </c>
      <c r="F129" s="11" t="s">
        <v>14</v>
      </c>
      <c r="G129" s="10" t="s">
        <v>15</v>
      </c>
      <c r="H129" s="10" t="s">
        <v>16</v>
      </c>
      <c r="I129" s="12"/>
    </row>
    <row r="130" s="1" customFormat="1" ht="168" spans="1:9">
      <c r="A130" s="8">
        <f t="shared" si="1"/>
        <v>128</v>
      </c>
      <c r="B130" s="9" t="s">
        <v>17</v>
      </c>
      <c r="C130" s="10" t="s">
        <v>271</v>
      </c>
      <c r="D130" s="10" t="s">
        <v>272</v>
      </c>
      <c r="E130" s="11" t="s">
        <v>13</v>
      </c>
      <c r="F130" s="11" t="s">
        <v>14</v>
      </c>
      <c r="G130" s="10" t="s">
        <v>15</v>
      </c>
      <c r="H130" s="10" t="s">
        <v>16</v>
      </c>
      <c r="I130" s="12"/>
    </row>
    <row r="131" s="1" customFormat="1" ht="168" spans="1:9">
      <c r="A131" s="8">
        <f t="shared" ref="A131:A194" si="2">ROW()-2</f>
        <v>129</v>
      </c>
      <c r="B131" s="9" t="s">
        <v>17</v>
      </c>
      <c r="C131" s="13" t="s">
        <v>273</v>
      </c>
      <c r="D131" s="13" t="s">
        <v>274</v>
      </c>
      <c r="E131" s="11" t="s">
        <v>13</v>
      </c>
      <c r="F131" s="11" t="s">
        <v>14</v>
      </c>
      <c r="G131" s="10" t="s">
        <v>15</v>
      </c>
      <c r="H131" s="10" t="s">
        <v>16</v>
      </c>
      <c r="I131" s="12"/>
    </row>
    <row r="132" s="1" customFormat="1" ht="168" spans="1:9">
      <c r="A132" s="8">
        <f t="shared" si="2"/>
        <v>130</v>
      </c>
      <c r="B132" s="9" t="s">
        <v>17</v>
      </c>
      <c r="C132" s="10" t="s">
        <v>275</v>
      </c>
      <c r="D132" s="10" t="s">
        <v>276</v>
      </c>
      <c r="E132" s="11" t="s">
        <v>13</v>
      </c>
      <c r="F132" s="11" t="s">
        <v>14</v>
      </c>
      <c r="G132" s="10" t="s">
        <v>15</v>
      </c>
      <c r="H132" s="10" t="s">
        <v>16</v>
      </c>
      <c r="I132" s="12"/>
    </row>
    <row r="133" s="1" customFormat="1" ht="168" spans="1:9">
      <c r="A133" s="8">
        <f t="shared" si="2"/>
        <v>131</v>
      </c>
      <c r="B133" s="9" t="s">
        <v>17</v>
      </c>
      <c r="C133" s="10" t="s">
        <v>277</v>
      </c>
      <c r="D133" s="10" t="s">
        <v>278</v>
      </c>
      <c r="E133" s="11" t="s">
        <v>13</v>
      </c>
      <c r="F133" s="11" t="s">
        <v>14</v>
      </c>
      <c r="G133" s="10" t="s">
        <v>15</v>
      </c>
      <c r="H133" s="10" t="s">
        <v>16</v>
      </c>
      <c r="I133" s="12"/>
    </row>
    <row r="134" s="1" customFormat="1" ht="168" spans="1:9">
      <c r="A134" s="8">
        <f t="shared" si="2"/>
        <v>132</v>
      </c>
      <c r="B134" s="9" t="s">
        <v>17</v>
      </c>
      <c r="C134" s="10" t="s">
        <v>279</v>
      </c>
      <c r="D134" s="10" t="s">
        <v>280</v>
      </c>
      <c r="E134" s="11" t="s">
        <v>13</v>
      </c>
      <c r="F134" s="11" t="s">
        <v>14</v>
      </c>
      <c r="G134" s="10" t="s">
        <v>15</v>
      </c>
      <c r="H134" s="10" t="s">
        <v>16</v>
      </c>
      <c r="I134" s="12"/>
    </row>
    <row r="135" s="1" customFormat="1" ht="168" spans="1:9">
      <c r="A135" s="8">
        <f t="shared" si="2"/>
        <v>133</v>
      </c>
      <c r="B135" s="9" t="s">
        <v>17</v>
      </c>
      <c r="C135" s="10" t="s">
        <v>281</v>
      </c>
      <c r="D135" s="10" t="s">
        <v>282</v>
      </c>
      <c r="E135" s="11" t="s">
        <v>13</v>
      </c>
      <c r="F135" s="11" t="s">
        <v>14</v>
      </c>
      <c r="G135" s="10" t="s">
        <v>15</v>
      </c>
      <c r="H135" s="10" t="s">
        <v>16</v>
      </c>
      <c r="I135" s="12"/>
    </row>
    <row r="136" s="1" customFormat="1" ht="168" spans="1:9">
      <c r="A136" s="8">
        <f t="shared" si="2"/>
        <v>134</v>
      </c>
      <c r="B136" s="9" t="s">
        <v>17</v>
      </c>
      <c r="C136" s="10" t="s">
        <v>283</v>
      </c>
      <c r="D136" s="10" t="s">
        <v>284</v>
      </c>
      <c r="E136" s="11" t="s">
        <v>13</v>
      </c>
      <c r="F136" s="11" t="s">
        <v>14</v>
      </c>
      <c r="G136" s="10" t="s">
        <v>15</v>
      </c>
      <c r="H136" s="10" t="s">
        <v>16</v>
      </c>
      <c r="I136" s="12"/>
    </row>
    <row r="137" s="1" customFormat="1" ht="204" spans="1:9">
      <c r="A137" s="8">
        <f t="shared" si="2"/>
        <v>135</v>
      </c>
      <c r="B137" s="9" t="s">
        <v>17</v>
      </c>
      <c r="C137" s="10" t="s">
        <v>285</v>
      </c>
      <c r="D137" s="10" t="s">
        <v>286</v>
      </c>
      <c r="E137" s="11" t="s">
        <v>13</v>
      </c>
      <c r="F137" s="11" t="s">
        <v>14</v>
      </c>
      <c r="G137" s="10" t="s">
        <v>15</v>
      </c>
      <c r="H137" s="10" t="s">
        <v>16</v>
      </c>
      <c r="I137" s="12"/>
    </row>
    <row r="138" s="1" customFormat="1" ht="168" spans="1:9">
      <c r="A138" s="8">
        <f t="shared" si="2"/>
        <v>136</v>
      </c>
      <c r="B138" s="9" t="s">
        <v>17</v>
      </c>
      <c r="C138" s="10" t="s">
        <v>287</v>
      </c>
      <c r="D138" s="10" t="s">
        <v>288</v>
      </c>
      <c r="E138" s="11" t="s">
        <v>13</v>
      </c>
      <c r="F138" s="11" t="s">
        <v>14</v>
      </c>
      <c r="G138" s="10" t="s">
        <v>15</v>
      </c>
      <c r="H138" s="10" t="s">
        <v>16</v>
      </c>
      <c r="I138" s="12"/>
    </row>
    <row r="139" s="1" customFormat="1" ht="168" spans="1:9">
      <c r="A139" s="8">
        <f t="shared" si="2"/>
        <v>137</v>
      </c>
      <c r="B139" s="9" t="s">
        <v>17</v>
      </c>
      <c r="C139" s="10" t="s">
        <v>289</v>
      </c>
      <c r="D139" s="10" t="s">
        <v>290</v>
      </c>
      <c r="E139" s="11" t="s">
        <v>13</v>
      </c>
      <c r="F139" s="11" t="s">
        <v>14</v>
      </c>
      <c r="G139" s="10" t="s">
        <v>15</v>
      </c>
      <c r="H139" s="10" t="s">
        <v>16</v>
      </c>
      <c r="I139" s="12"/>
    </row>
    <row r="140" s="1" customFormat="1" ht="168" spans="1:9">
      <c r="A140" s="8">
        <f t="shared" si="2"/>
        <v>138</v>
      </c>
      <c r="B140" s="9" t="s">
        <v>17</v>
      </c>
      <c r="C140" s="10" t="s">
        <v>291</v>
      </c>
      <c r="D140" s="10" t="s">
        <v>292</v>
      </c>
      <c r="E140" s="11" t="s">
        <v>13</v>
      </c>
      <c r="F140" s="11" t="s">
        <v>14</v>
      </c>
      <c r="G140" s="10" t="s">
        <v>15</v>
      </c>
      <c r="H140" s="10" t="s">
        <v>16</v>
      </c>
      <c r="I140" s="12"/>
    </row>
    <row r="141" s="1" customFormat="1" ht="168" spans="1:9">
      <c r="A141" s="8">
        <f t="shared" si="2"/>
        <v>139</v>
      </c>
      <c r="B141" s="9" t="s">
        <v>17</v>
      </c>
      <c r="C141" s="10" t="s">
        <v>293</v>
      </c>
      <c r="D141" s="10" t="s">
        <v>294</v>
      </c>
      <c r="E141" s="11" t="s">
        <v>13</v>
      </c>
      <c r="F141" s="11" t="s">
        <v>14</v>
      </c>
      <c r="G141" s="10" t="s">
        <v>15</v>
      </c>
      <c r="H141" s="10" t="s">
        <v>16</v>
      </c>
      <c r="I141" s="12"/>
    </row>
    <row r="142" s="1" customFormat="1" ht="168" spans="1:9">
      <c r="A142" s="8">
        <f t="shared" si="2"/>
        <v>140</v>
      </c>
      <c r="B142" s="9" t="s">
        <v>17</v>
      </c>
      <c r="C142" s="10" t="s">
        <v>295</v>
      </c>
      <c r="D142" s="10" t="s">
        <v>296</v>
      </c>
      <c r="E142" s="11" t="s">
        <v>13</v>
      </c>
      <c r="F142" s="11" t="s">
        <v>14</v>
      </c>
      <c r="G142" s="10" t="s">
        <v>15</v>
      </c>
      <c r="H142" s="10" t="s">
        <v>16</v>
      </c>
      <c r="I142" s="12"/>
    </row>
    <row r="143" s="1" customFormat="1" ht="192" spans="1:9">
      <c r="A143" s="8">
        <f t="shared" si="2"/>
        <v>141</v>
      </c>
      <c r="B143" s="9" t="s">
        <v>17</v>
      </c>
      <c r="C143" s="10" t="s">
        <v>297</v>
      </c>
      <c r="D143" s="10" t="s">
        <v>298</v>
      </c>
      <c r="E143" s="11" t="s">
        <v>13</v>
      </c>
      <c r="F143" s="11" t="s">
        <v>14</v>
      </c>
      <c r="G143" s="10" t="s">
        <v>15</v>
      </c>
      <c r="H143" s="10" t="s">
        <v>16</v>
      </c>
      <c r="I143" s="12"/>
    </row>
    <row r="144" s="1" customFormat="1" ht="168" spans="1:9">
      <c r="A144" s="8">
        <f t="shared" si="2"/>
        <v>142</v>
      </c>
      <c r="B144" s="9" t="s">
        <v>17</v>
      </c>
      <c r="C144" s="10" t="s">
        <v>299</v>
      </c>
      <c r="D144" s="10" t="s">
        <v>300</v>
      </c>
      <c r="E144" s="11" t="s">
        <v>13</v>
      </c>
      <c r="F144" s="11" t="s">
        <v>14</v>
      </c>
      <c r="G144" s="10" t="s">
        <v>15</v>
      </c>
      <c r="H144" s="10" t="s">
        <v>16</v>
      </c>
      <c r="I144" s="12"/>
    </row>
    <row r="145" s="1" customFormat="1" ht="168" spans="1:9">
      <c r="A145" s="8">
        <f t="shared" si="2"/>
        <v>143</v>
      </c>
      <c r="B145" s="9" t="s">
        <v>17</v>
      </c>
      <c r="C145" s="10" t="s">
        <v>301</v>
      </c>
      <c r="D145" s="10" t="s">
        <v>302</v>
      </c>
      <c r="E145" s="11" t="s">
        <v>13</v>
      </c>
      <c r="F145" s="11" t="s">
        <v>14</v>
      </c>
      <c r="G145" s="10" t="s">
        <v>15</v>
      </c>
      <c r="H145" s="10" t="s">
        <v>16</v>
      </c>
      <c r="I145" s="12"/>
    </row>
    <row r="146" s="1" customFormat="1" ht="168" spans="1:9">
      <c r="A146" s="8">
        <f t="shared" si="2"/>
        <v>144</v>
      </c>
      <c r="B146" s="9" t="s">
        <v>17</v>
      </c>
      <c r="C146" s="10" t="s">
        <v>303</v>
      </c>
      <c r="D146" s="10" t="s">
        <v>304</v>
      </c>
      <c r="E146" s="11" t="s">
        <v>13</v>
      </c>
      <c r="F146" s="11" t="s">
        <v>14</v>
      </c>
      <c r="G146" s="10" t="s">
        <v>15</v>
      </c>
      <c r="H146" s="10" t="s">
        <v>16</v>
      </c>
      <c r="I146" s="12"/>
    </row>
    <row r="147" s="1" customFormat="1" ht="168" spans="1:9">
      <c r="A147" s="8">
        <f t="shared" si="2"/>
        <v>145</v>
      </c>
      <c r="B147" s="9" t="s">
        <v>17</v>
      </c>
      <c r="C147" s="10" t="s">
        <v>305</v>
      </c>
      <c r="D147" s="10" t="s">
        <v>306</v>
      </c>
      <c r="E147" s="11" t="s">
        <v>13</v>
      </c>
      <c r="F147" s="11" t="s">
        <v>14</v>
      </c>
      <c r="G147" s="10" t="s">
        <v>15</v>
      </c>
      <c r="H147" s="10" t="s">
        <v>16</v>
      </c>
      <c r="I147" s="12"/>
    </row>
    <row r="148" s="1" customFormat="1" ht="168" spans="1:9">
      <c r="A148" s="8">
        <f t="shared" si="2"/>
        <v>146</v>
      </c>
      <c r="B148" s="9" t="s">
        <v>17</v>
      </c>
      <c r="C148" s="10" t="s">
        <v>307</v>
      </c>
      <c r="D148" s="10" t="s">
        <v>308</v>
      </c>
      <c r="E148" s="11" t="s">
        <v>13</v>
      </c>
      <c r="F148" s="11" t="s">
        <v>14</v>
      </c>
      <c r="G148" s="10" t="s">
        <v>15</v>
      </c>
      <c r="H148" s="10" t="s">
        <v>16</v>
      </c>
      <c r="I148" s="12"/>
    </row>
    <row r="149" s="1" customFormat="1" ht="168" spans="1:9">
      <c r="A149" s="8">
        <f t="shared" si="2"/>
        <v>147</v>
      </c>
      <c r="B149" s="9" t="s">
        <v>17</v>
      </c>
      <c r="C149" s="10" t="s">
        <v>309</v>
      </c>
      <c r="D149" s="10" t="s">
        <v>310</v>
      </c>
      <c r="E149" s="11" t="s">
        <v>13</v>
      </c>
      <c r="F149" s="11" t="s">
        <v>14</v>
      </c>
      <c r="G149" s="10" t="s">
        <v>15</v>
      </c>
      <c r="H149" s="10" t="s">
        <v>16</v>
      </c>
      <c r="I149" s="12"/>
    </row>
    <row r="150" s="1" customFormat="1" ht="168" spans="1:9">
      <c r="A150" s="8">
        <f t="shared" si="2"/>
        <v>148</v>
      </c>
      <c r="B150" s="9" t="s">
        <v>17</v>
      </c>
      <c r="C150" s="10" t="s">
        <v>311</v>
      </c>
      <c r="D150" s="10" t="s">
        <v>312</v>
      </c>
      <c r="E150" s="11" t="s">
        <v>13</v>
      </c>
      <c r="F150" s="11" t="s">
        <v>14</v>
      </c>
      <c r="G150" s="10" t="s">
        <v>15</v>
      </c>
      <c r="H150" s="10" t="s">
        <v>16</v>
      </c>
      <c r="I150" s="12"/>
    </row>
    <row r="151" s="1" customFormat="1" ht="168" spans="1:9">
      <c r="A151" s="8">
        <f t="shared" si="2"/>
        <v>149</v>
      </c>
      <c r="B151" s="9" t="s">
        <v>17</v>
      </c>
      <c r="C151" s="15" t="s">
        <v>313</v>
      </c>
      <c r="D151" s="16" t="s">
        <v>314</v>
      </c>
      <c r="E151" s="11" t="s">
        <v>13</v>
      </c>
      <c r="F151" s="11" t="s">
        <v>14</v>
      </c>
      <c r="G151" s="10" t="s">
        <v>15</v>
      </c>
      <c r="H151" s="10" t="s">
        <v>16</v>
      </c>
      <c r="I151" s="12"/>
    </row>
    <row r="152" s="1" customFormat="1" ht="168" spans="1:9">
      <c r="A152" s="8">
        <f t="shared" si="2"/>
        <v>150</v>
      </c>
      <c r="B152" s="9" t="s">
        <v>17</v>
      </c>
      <c r="C152" s="10" t="s">
        <v>315</v>
      </c>
      <c r="D152" s="10" t="s">
        <v>316</v>
      </c>
      <c r="E152" s="11" t="s">
        <v>13</v>
      </c>
      <c r="F152" s="11" t="s">
        <v>14</v>
      </c>
      <c r="G152" s="10" t="s">
        <v>15</v>
      </c>
      <c r="H152" s="10" t="s">
        <v>16</v>
      </c>
      <c r="I152" s="12"/>
    </row>
    <row r="153" s="1" customFormat="1" ht="168" spans="1:9">
      <c r="A153" s="8">
        <f t="shared" si="2"/>
        <v>151</v>
      </c>
      <c r="B153" s="9" t="s">
        <v>17</v>
      </c>
      <c r="C153" s="10" t="s">
        <v>317</v>
      </c>
      <c r="D153" s="10" t="s">
        <v>318</v>
      </c>
      <c r="E153" s="11" t="s">
        <v>13</v>
      </c>
      <c r="F153" s="11" t="s">
        <v>14</v>
      </c>
      <c r="G153" s="10" t="s">
        <v>15</v>
      </c>
      <c r="H153" s="10" t="s">
        <v>16</v>
      </c>
      <c r="I153" s="12"/>
    </row>
    <row r="154" s="1" customFormat="1" ht="168" spans="1:9">
      <c r="A154" s="8">
        <f t="shared" si="2"/>
        <v>152</v>
      </c>
      <c r="B154" s="9" t="s">
        <v>17</v>
      </c>
      <c r="C154" s="10" t="s">
        <v>319</v>
      </c>
      <c r="D154" s="10" t="s">
        <v>320</v>
      </c>
      <c r="E154" s="11" t="s">
        <v>13</v>
      </c>
      <c r="F154" s="11" t="s">
        <v>14</v>
      </c>
      <c r="G154" s="10" t="s">
        <v>15</v>
      </c>
      <c r="H154" s="10" t="s">
        <v>16</v>
      </c>
      <c r="I154" s="12"/>
    </row>
    <row r="155" s="1" customFormat="1" ht="168" spans="1:9">
      <c r="A155" s="8">
        <f t="shared" si="2"/>
        <v>153</v>
      </c>
      <c r="B155" s="9" t="s">
        <v>17</v>
      </c>
      <c r="C155" s="10" t="s">
        <v>321</v>
      </c>
      <c r="D155" s="10" t="s">
        <v>322</v>
      </c>
      <c r="E155" s="11" t="s">
        <v>13</v>
      </c>
      <c r="F155" s="11" t="s">
        <v>14</v>
      </c>
      <c r="G155" s="10" t="s">
        <v>15</v>
      </c>
      <c r="H155" s="10" t="s">
        <v>16</v>
      </c>
      <c r="I155" s="12"/>
    </row>
    <row r="156" s="1" customFormat="1" ht="288" spans="1:9">
      <c r="A156" s="8">
        <f t="shared" si="2"/>
        <v>154</v>
      </c>
      <c r="B156" s="9" t="s">
        <v>17</v>
      </c>
      <c r="C156" s="10" t="s">
        <v>323</v>
      </c>
      <c r="D156" s="10" t="s">
        <v>324</v>
      </c>
      <c r="E156" s="11" t="s">
        <v>13</v>
      </c>
      <c r="F156" s="11" t="s">
        <v>14</v>
      </c>
      <c r="G156" s="10" t="s">
        <v>15</v>
      </c>
      <c r="H156" s="10" t="s">
        <v>16</v>
      </c>
      <c r="I156" s="12"/>
    </row>
    <row r="157" s="1" customFormat="1" ht="168" spans="1:9">
      <c r="A157" s="8">
        <f t="shared" si="2"/>
        <v>155</v>
      </c>
      <c r="B157" s="9" t="s">
        <v>17</v>
      </c>
      <c r="C157" s="10" t="s">
        <v>325</v>
      </c>
      <c r="D157" s="10" t="s">
        <v>326</v>
      </c>
      <c r="E157" s="11" t="s">
        <v>13</v>
      </c>
      <c r="F157" s="11" t="s">
        <v>14</v>
      </c>
      <c r="G157" s="10" t="s">
        <v>15</v>
      </c>
      <c r="H157" s="10" t="s">
        <v>16</v>
      </c>
      <c r="I157" s="12"/>
    </row>
    <row r="158" s="1" customFormat="1" ht="168" spans="1:9">
      <c r="A158" s="8">
        <f t="shared" si="2"/>
        <v>156</v>
      </c>
      <c r="B158" s="9" t="s">
        <v>17</v>
      </c>
      <c r="C158" s="10" t="s">
        <v>327</v>
      </c>
      <c r="D158" s="10" t="s">
        <v>328</v>
      </c>
      <c r="E158" s="11" t="s">
        <v>13</v>
      </c>
      <c r="F158" s="11" t="s">
        <v>14</v>
      </c>
      <c r="G158" s="10" t="s">
        <v>15</v>
      </c>
      <c r="H158" s="10" t="s">
        <v>16</v>
      </c>
      <c r="I158" s="12"/>
    </row>
    <row r="159" s="1" customFormat="1" ht="168" spans="1:9">
      <c r="A159" s="8">
        <f t="shared" si="2"/>
        <v>157</v>
      </c>
      <c r="B159" s="9" t="s">
        <v>17</v>
      </c>
      <c r="C159" s="10" t="s">
        <v>329</v>
      </c>
      <c r="D159" s="10" t="s">
        <v>330</v>
      </c>
      <c r="E159" s="11" t="s">
        <v>13</v>
      </c>
      <c r="F159" s="11" t="s">
        <v>14</v>
      </c>
      <c r="G159" s="10" t="s">
        <v>15</v>
      </c>
      <c r="H159" s="10" t="s">
        <v>16</v>
      </c>
      <c r="I159" s="12"/>
    </row>
    <row r="160" s="1" customFormat="1" ht="168" spans="1:9">
      <c r="A160" s="8">
        <f t="shared" si="2"/>
        <v>158</v>
      </c>
      <c r="B160" s="9" t="s">
        <v>17</v>
      </c>
      <c r="C160" s="10" t="s">
        <v>331</v>
      </c>
      <c r="D160" s="10" t="s">
        <v>332</v>
      </c>
      <c r="E160" s="11" t="s">
        <v>13</v>
      </c>
      <c r="F160" s="11" t="s">
        <v>14</v>
      </c>
      <c r="G160" s="10" t="s">
        <v>15</v>
      </c>
      <c r="H160" s="10" t="s">
        <v>16</v>
      </c>
      <c r="I160" s="12"/>
    </row>
    <row r="161" s="1" customFormat="1" ht="168" spans="1:9">
      <c r="A161" s="8">
        <f t="shared" si="2"/>
        <v>159</v>
      </c>
      <c r="B161" s="9" t="s">
        <v>17</v>
      </c>
      <c r="C161" s="10" t="s">
        <v>333</v>
      </c>
      <c r="D161" s="10" t="s">
        <v>334</v>
      </c>
      <c r="E161" s="11" t="s">
        <v>13</v>
      </c>
      <c r="F161" s="11" t="s">
        <v>14</v>
      </c>
      <c r="G161" s="10" t="s">
        <v>15</v>
      </c>
      <c r="H161" s="10" t="s">
        <v>16</v>
      </c>
      <c r="I161" s="12"/>
    </row>
    <row r="162" s="1" customFormat="1" ht="168" spans="1:9">
      <c r="A162" s="8">
        <f t="shared" si="2"/>
        <v>160</v>
      </c>
      <c r="B162" s="9" t="s">
        <v>17</v>
      </c>
      <c r="C162" s="10" t="s">
        <v>335</v>
      </c>
      <c r="D162" s="10" t="s">
        <v>336</v>
      </c>
      <c r="E162" s="11" t="s">
        <v>13</v>
      </c>
      <c r="F162" s="11" t="s">
        <v>14</v>
      </c>
      <c r="G162" s="10" t="s">
        <v>15</v>
      </c>
      <c r="H162" s="10" t="s">
        <v>16</v>
      </c>
      <c r="I162" s="12"/>
    </row>
    <row r="163" s="1" customFormat="1" ht="180" spans="1:9">
      <c r="A163" s="8">
        <f t="shared" si="2"/>
        <v>161</v>
      </c>
      <c r="B163" s="9" t="s">
        <v>17</v>
      </c>
      <c r="C163" s="10" t="s">
        <v>337</v>
      </c>
      <c r="D163" s="10" t="s">
        <v>338</v>
      </c>
      <c r="E163" s="11" t="s">
        <v>13</v>
      </c>
      <c r="F163" s="11" t="s">
        <v>14</v>
      </c>
      <c r="G163" s="10" t="s">
        <v>15</v>
      </c>
      <c r="H163" s="10" t="s">
        <v>16</v>
      </c>
      <c r="I163" s="12"/>
    </row>
    <row r="164" s="1" customFormat="1" ht="168" spans="1:9">
      <c r="A164" s="8">
        <f t="shared" si="2"/>
        <v>162</v>
      </c>
      <c r="B164" s="9" t="s">
        <v>17</v>
      </c>
      <c r="C164" s="10" t="s">
        <v>339</v>
      </c>
      <c r="D164" s="10" t="s">
        <v>340</v>
      </c>
      <c r="E164" s="11" t="s">
        <v>13</v>
      </c>
      <c r="F164" s="11" t="s">
        <v>14</v>
      </c>
      <c r="G164" s="10" t="s">
        <v>15</v>
      </c>
      <c r="H164" s="10" t="s">
        <v>16</v>
      </c>
      <c r="I164" s="12"/>
    </row>
    <row r="165" s="1" customFormat="1" ht="168" spans="1:9">
      <c r="A165" s="8">
        <f t="shared" si="2"/>
        <v>163</v>
      </c>
      <c r="B165" s="9" t="s">
        <v>17</v>
      </c>
      <c r="C165" s="10" t="s">
        <v>341</v>
      </c>
      <c r="D165" s="10" t="s">
        <v>342</v>
      </c>
      <c r="E165" s="11" t="s">
        <v>13</v>
      </c>
      <c r="F165" s="11" t="s">
        <v>14</v>
      </c>
      <c r="G165" s="10" t="s">
        <v>15</v>
      </c>
      <c r="H165" s="10" t="s">
        <v>16</v>
      </c>
      <c r="I165" s="12"/>
    </row>
    <row r="166" s="1" customFormat="1" ht="168" spans="1:9">
      <c r="A166" s="8">
        <f t="shared" si="2"/>
        <v>164</v>
      </c>
      <c r="B166" s="9" t="s">
        <v>17</v>
      </c>
      <c r="C166" s="10" t="s">
        <v>343</v>
      </c>
      <c r="D166" s="10" t="s">
        <v>344</v>
      </c>
      <c r="E166" s="11" t="s">
        <v>13</v>
      </c>
      <c r="F166" s="11" t="s">
        <v>14</v>
      </c>
      <c r="G166" s="10" t="s">
        <v>15</v>
      </c>
      <c r="H166" s="10" t="s">
        <v>16</v>
      </c>
      <c r="I166" s="12"/>
    </row>
    <row r="167" s="1" customFormat="1" ht="168" spans="1:9">
      <c r="A167" s="8">
        <f t="shared" si="2"/>
        <v>165</v>
      </c>
      <c r="B167" s="9" t="s">
        <v>17</v>
      </c>
      <c r="C167" s="10" t="s">
        <v>345</v>
      </c>
      <c r="D167" s="10" t="s">
        <v>346</v>
      </c>
      <c r="E167" s="11" t="s">
        <v>13</v>
      </c>
      <c r="F167" s="11" t="s">
        <v>14</v>
      </c>
      <c r="G167" s="10" t="s">
        <v>15</v>
      </c>
      <c r="H167" s="10" t="s">
        <v>16</v>
      </c>
      <c r="I167" s="12"/>
    </row>
    <row r="168" s="1" customFormat="1" ht="168" spans="1:9">
      <c r="A168" s="8">
        <f t="shared" si="2"/>
        <v>166</v>
      </c>
      <c r="B168" s="9" t="s">
        <v>17</v>
      </c>
      <c r="C168" s="10" t="s">
        <v>347</v>
      </c>
      <c r="D168" s="10" t="s">
        <v>348</v>
      </c>
      <c r="E168" s="11" t="s">
        <v>13</v>
      </c>
      <c r="F168" s="11" t="s">
        <v>14</v>
      </c>
      <c r="G168" s="10" t="s">
        <v>15</v>
      </c>
      <c r="H168" s="10" t="s">
        <v>16</v>
      </c>
      <c r="I168" s="12"/>
    </row>
    <row r="169" s="1" customFormat="1" ht="168" spans="1:9">
      <c r="A169" s="8">
        <f t="shared" si="2"/>
        <v>167</v>
      </c>
      <c r="B169" s="9" t="s">
        <v>17</v>
      </c>
      <c r="C169" s="10" t="s">
        <v>349</v>
      </c>
      <c r="D169" s="10" t="s">
        <v>350</v>
      </c>
      <c r="E169" s="11" t="s">
        <v>13</v>
      </c>
      <c r="F169" s="11" t="s">
        <v>14</v>
      </c>
      <c r="G169" s="10" t="s">
        <v>15</v>
      </c>
      <c r="H169" s="10" t="s">
        <v>16</v>
      </c>
      <c r="I169" s="12"/>
    </row>
    <row r="170" s="1" customFormat="1" ht="168" spans="1:9">
      <c r="A170" s="8">
        <f t="shared" si="2"/>
        <v>168</v>
      </c>
      <c r="B170" s="9" t="s">
        <v>17</v>
      </c>
      <c r="C170" s="10" t="s">
        <v>351</v>
      </c>
      <c r="D170" s="10" t="s">
        <v>352</v>
      </c>
      <c r="E170" s="11" t="s">
        <v>13</v>
      </c>
      <c r="F170" s="11" t="s">
        <v>14</v>
      </c>
      <c r="G170" s="10" t="s">
        <v>15</v>
      </c>
      <c r="H170" s="10" t="s">
        <v>16</v>
      </c>
      <c r="I170" s="12"/>
    </row>
    <row r="171" s="1" customFormat="1" ht="228.75" spans="1:9">
      <c r="A171" s="8">
        <f t="shared" si="2"/>
        <v>169</v>
      </c>
      <c r="B171" s="9" t="s">
        <v>28</v>
      </c>
      <c r="C171" s="10" t="s">
        <v>353</v>
      </c>
      <c r="D171" s="10" t="s">
        <v>354</v>
      </c>
      <c r="E171" s="11" t="s">
        <v>13</v>
      </c>
      <c r="F171" s="11" t="s">
        <v>14</v>
      </c>
      <c r="G171" s="10" t="s">
        <v>15</v>
      </c>
      <c r="H171" s="10" t="s">
        <v>16</v>
      </c>
      <c r="I171" s="12"/>
    </row>
    <row r="172" s="1" customFormat="1" ht="168" spans="1:9">
      <c r="A172" s="8">
        <f t="shared" si="2"/>
        <v>170</v>
      </c>
      <c r="B172" s="9" t="s">
        <v>28</v>
      </c>
      <c r="C172" s="10" t="s">
        <v>355</v>
      </c>
      <c r="D172" s="10" t="s">
        <v>356</v>
      </c>
      <c r="E172" s="11" t="s">
        <v>13</v>
      </c>
      <c r="F172" s="11" t="s">
        <v>14</v>
      </c>
      <c r="G172" s="10" t="s">
        <v>15</v>
      </c>
      <c r="H172" s="10" t="s">
        <v>16</v>
      </c>
      <c r="I172" s="12"/>
    </row>
    <row r="173" s="1" customFormat="1" ht="168" spans="1:9">
      <c r="A173" s="8">
        <f t="shared" si="2"/>
        <v>171</v>
      </c>
      <c r="B173" s="9" t="s">
        <v>17</v>
      </c>
      <c r="C173" s="10" t="s">
        <v>357</v>
      </c>
      <c r="D173" s="10" t="s">
        <v>358</v>
      </c>
      <c r="E173" s="11" t="s">
        <v>13</v>
      </c>
      <c r="F173" s="11" t="s">
        <v>14</v>
      </c>
      <c r="G173" s="10" t="s">
        <v>15</v>
      </c>
      <c r="H173" s="10" t="s">
        <v>16</v>
      </c>
      <c r="I173" s="12"/>
    </row>
    <row r="174" s="1" customFormat="1" ht="168" spans="1:9">
      <c r="A174" s="8">
        <f t="shared" si="2"/>
        <v>172</v>
      </c>
      <c r="B174" s="9" t="s">
        <v>17</v>
      </c>
      <c r="C174" s="10" t="s">
        <v>359</v>
      </c>
      <c r="D174" s="10" t="s">
        <v>360</v>
      </c>
      <c r="E174" s="11" t="s">
        <v>13</v>
      </c>
      <c r="F174" s="11" t="s">
        <v>14</v>
      </c>
      <c r="G174" s="10" t="s">
        <v>15</v>
      </c>
      <c r="H174" s="10" t="s">
        <v>16</v>
      </c>
      <c r="I174" s="12"/>
    </row>
    <row r="175" s="1" customFormat="1" ht="168" spans="1:9">
      <c r="A175" s="8">
        <f t="shared" si="2"/>
        <v>173</v>
      </c>
      <c r="B175" s="9" t="s">
        <v>17</v>
      </c>
      <c r="C175" s="10" t="s">
        <v>361</v>
      </c>
      <c r="D175" s="10" t="s">
        <v>362</v>
      </c>
      <c r="E175" s="11" t="s">
        <v>13</v>
      </c>
      <c r="F175" s="11" t="s">
        <v>14</v>
      </c>
      <c r="G175" s="10" t="s">
        <v>15</v>
      </c>
      <c r="H175" s="10" t="s">
        <v>16</v>
      </c>
      <c r="I175" s="12"/>
    </row>
    <row r="176" s="1" customFormat="1" ht="168" spans="1:9">
      <c r="A176" s="8">
        <f t="shared" si="2"/>
        <v>174</v>
      </c>
      <c r="B176" s="9" t="s">
        <v>17</v>
      </c>
      <c r="C176" s="10" t="s">
        <v>363</v>
      </c>
      <c r="D176" s="10" t="s">
        <v>364</v>
      </c>
      <c r="E176" s="11" t="s">
        <v>13</v>
      </c>
      <c r="F176" s="11" t="s">
        <v>14</v>
      </c>
      <c r="G176" s="10" t="s">
        <v>15</v>
      </c>
      <c r="H176" s="10" t="s">
        <v>16</v>
      </c>
      <c r="I176" s="12"/>
    </row>
    <row r="177" s="1" customFormat="1" ht="312" spans="1:9">
      <c r="A177" s="8">
        <f t="shared" si="2"/>
        <v>175</v>
      </c>
      <c r="B177" s="9" t="s">
        <v>17</v>
      </c>
      <c r="C177" s="10" t="s">
        <v>365</v>
      </c>
      <c r="D177" s="10" t="s">
        <v>366</v>
      </c>
      <c r="E177" s="11" t="s">
        <v>13</v>
      </c>
      <c r="F177" s="11" t="s">
        <v>14</v>
      </c>
      <c r="G177" s="10" t="s">
        <v>15</v>
      </c>
      <c r="H177" s="10" t="s">
        <v>16</v>
      </c>
      <c r="I177" s="12"/>
    </row>
    <row r="178" s="1" customFormat="1" ht="168" spans="1:9">
      <c r="A178" s="8">
        <f t="shared" si="2"/>
        <v>176</v>
      </c>
      <c r="B178" s="9" t="s">
        <v>17</v>
      </c>
      <c r="C178" s="10" t="s">
        <v>367</v>
      </c>
      <c r="D178" s="10" t="s">
        <v>368</v>
      </c>
      <c r="E178" s="11" t="s">
        <v>13</v>
      </c>
      <c r="F178" s="11" t="s">
        <v>14</v>
      </c>
      <c r="G178" s="10" t="s">
        <v>15</v>
      </c>
      <c r="H178" s="10" t="s">
        <v>16</v>
      </c>
      <c r="I178" s="12"/>
    </row>
    <row r="179" s="1" customFormat="1" ht="168" spans="1:9">
      <c r="A179" s="8">
        <f t="shared" si="2"/>
        <v>177</v>
      </c>
      <c r="B179" s="9" t="s">
        <v>17</v>
      </c>
      <c r="C179" s="10" t="s">
        <v>369</v>
      </c>
      <c r="D179" s="10" t="s">
        <v>370</v>
      </c>
      <c r="E179" s="11" t="s">
        <v>13</v>
      </c>
      <c r="F179" s="11" t="s">
        <v>14</v>
      </c>
      <c r="G179" s="10" t="s">
        <v>15</v>
      </c>
      <c r="H179" s="10" t="s">
        <v>16</v>
      </c>
      <c r="I179" s="12"/>
    </row>
    <row r="180" s="1" customFormat="1" ht="168" spans="1:9">
      <c r="A180" s="8">
        <f t="shared" si="2"/>
        <v>178</v>
      </c>
      <c r="B180" s="9" t="s">
        <v>17</v>
      </c>
      <c r="C180" s="10" t="s">
        <v>371</v>
      </c>
      <c r="D180" s="10" t="s">
        <v>372</v>
      </c>
      <c r="E180" s="11" t="s">
        <v>13</v>
      </c>
      <c r="F180" s="11" t="s">
        <v>14</v>
      </c>
      <c r="G180" s="10" t="s">
        <v>15</v>
      </c>
      <c r="H180" s="10" t="s">
        <v>16</v>
      </c>
      <c r="I180" s="12"/>
    </row>
    <row r="181" s="1" customFormat="1" ht="264" spans="1:9">
      <c r="A181" s="8">
        <f t="shared" si="2"/>
        <v>179</v>
      </c>
      <c r="B181" s="9" t="s">
        <v>17</v>
      </c>
      <c r="C181" s="10" t="s">
        <v>373</v>
      </c>
      <c r="D181" s="10" t="s">
        <v>374</v>
      </c>
      <c r="E181" s="11" t="s">
        <v>13</v>
      </c>
      <c r="F181" s="11" t="s">
        <v>14</v>
      </c>
      <c r="G181" s="10" t="s">
        <v>15</v>
      </c>
      <c r="H181" s="10" t="s">
        <v>16</v>
      </c>
      <c r="I181" s="12"/>
    </row>
    <row r="182" s="1" customFormat="1" ht="168" spans="1:9">
      <c r="A182" s="8">
        <f t="shared" si="2"/>
        <v>180</v>
      </c>
      <c r="B182" s="9" t="s">
        <v>17</v>
      </c>
      <c r="C182" s="10" t="s">
        <v>375</v>
      </c>
      <c r="D182" s="10" t="s">
        <v>376</v>
      </c>
      <c r="E182" s="11" t="s">
        <v>13</v>
      </c>
      <c r="F182" s="11" t="s">
        <v>14</v>
      </c>
      <c r="G182" s="10" t="s">
        <v>15</v>
      </c>
      <c r="H182" s="10" t="s">
        <v>16</v>
      </c>
      <c r="I182" s="12"/>
    </row>
    <row r="183" s="1" customFormat="1" ht="168" spans="1:9">
      <c r="A183" s="8">
        <f t="shared" si="2"/>
        <v>181</v>
      </c>
      <c r="B183" s="9" t="s">
        <v>17</v>
      </c>
      <c r="C183" s="10" t="s">
        <v>377</v>
      </c>
      <c r="D183" s="10" t="s">
        <v>378</v>
      </c>
      <c r="E183" s="11" t="s">
        <v>13</v>
      </c>
      <c r="F183" s="11" t="s">
        <v>14</v>
      </c>
      <c r="G183" s="10" t="s">
        <v>15</v>
      </c>
      <c r="H183" s="10" t="s">
        <v>16</v>
      </c>
      <c r="I183" s="12"/>
    </row>
    <row r="184" s="1" customFormat="1" ht="168" spans="1:9">
      <c r="A184" s="8">
        <f t="shared" si="2"/>
        <v>182</v>
      </c>
      <c r="B184" s="9" t="s">
        <v>17</v>
      </c>
      <c r="C184" s="10" t="s">
        <v>379</v>
      </c>
      <c r="D184" s="10" t="s">
        <v>380</v>
      </c>
      <c r="E184" s="11" t="s">
        <v>13</v>
      </c>
      <c r="F184" s="11" t="s">
        <v>14</v>
      </c>
      <c r="G184" s="10" t="s">
        <v>15</v>
      </c>
      <c r="H184" s="10" t="s">
        <v>16</v>
      </c>
      <c r="I184" s="12"/>
    </row>
    <row r="185" s="1" customFormat="1" ht="168" spans="1:9">
      <c r="A185" s="8">
        <f t="shared" si="2"/>
        <v>183</v>
      </c>
      <c r="B185" s="9" t="s">
        <v>17</v>
      </c>
      <c r="C185" s="10" t="s">
        <v>381</v>
      </c>
      <c r="D185" s="10" t="s">
        <v>382</v>
      </c>
      <c r="E185" s="11" t="s">
        <v>13</v>
      </c>
      <c r="F185" s="11" t="s">
        <v>14</v>
      </c>
      <c r="G185" s="10" t="s">
        <v>15</v>
      </c>
      <c r="H185" s="10" t="s">
        <v>16</v>
      </c>
      <c r="I185" s="12"/>
    </row>
    <row r="186" s="1" customFormat="1" ht="168" spans="1:9">
      <c r="A186" s="8">
        <f t="shared" si="2"/>
        <v>184</v>
      </c>
      <c r="B186" s="9" t="s">
        <v>17</v>
      </c>
      <c r="C186" s="10" t="s">
        <v>383</v>
      </c>
      <c r="D186" s="10" t="s">
        <v>384</v>
      </c>
      <c r="E186" s="11" t="s">
        <v>13</v>
      </c>
      <c r="F186" s="11" t="s">
        <v>14</v>
      </c>
      <c r="G186" s="10" t="s">
        <v>15</v>
      </c>
      <c r="H186" s="10" t="s">
        <v>16</v>
      </c>
      <c r="I186" s="12"/>
    </row>
    <row r="187" s="1" customFormat="1" ht="168" spans="1:9">
      <c r="A187" s="8">
        <f t="shared" si="2"/>
        <v>185</v>
      </c>
      <c r="B187" s="9" t="s">
        <v>17</v>
      </c>
      <c r="C187" s="10" t="s">
        <v>385</v>
      </c>
      <c r="D187" s="10" t="s">
        <v>386</v>
      </c>
      <c r="E187" s="11" t="s">
        <v>13</v>
      </c>
      <c r="F187" s="11" t="s">
        <v>14</v>
      </c>
      <c r="G187" s="10" t="s">
        <v>15</v>
      </c>
      <c r="H187" s="10" t="s">
        <v>16</v>
      </c>
      <c r="I187" s="12"/>
    </row>
    <row r="188" s="1" customFormat="1" ht="168" spans="1:9">
      <c r="A188" s="8">
        <f t="shared" si="2"/>
        <v>186</v>
      </c>
      <c r="B188" s="9" t="s">
        <v>17</v>
      </c>
      <c r="C188" s="10" t="s">
        <v>387</v>
      </c>
      <c r="D188" s="10" t="s">
        <v>388</v>
      </c>
      <c r="E188" s="11" t="s">
        <v>13</v>
      </c>
      <c r="F188" s="11" t="s">
        <v>14</v>
      </c>
      <c r="G188" s="10" t="s">
        <v>15</v>
      </c>
      <c r="H188" s="10" t="s">
        <v>16</v>
      </c>
      <c r="I188" s="12"/>
    </row>
    <row r="189" s="1" customFormat="1" ht="168" spans="1:9">
      <c r="A189" s="8">
        <f t="shared" si="2"/>
        <v>187</v>
      </c>
      <c r="B189" s="9" t="s">
        <v>17</v>
      </c>
      <c r="C189" s="10" t="s">
        <v>389</v>
      </c>
      <c r="D189" s="10" t="s">
        <v>390</v>
      </c>
      <c r="E189" s="11" t="s">
        <v>13</v>
      </c>
      <c r="F189" s="11" t="s">
        <v>14</v>
      </c>
      <c r="G189" s="10" t="s">
        <v>15</v>
      </c>
      <c r="H189" s="10" t="s">
        <v>16</v>
      </c>
      <c r="I189" s="12"/>
    </row>
    <row r="190" s="1" customFormat="1" ht="180" spans="1:9">
      <c r="A190" s="8">
        <f t="shared" si="2"/>
        <v>188</v>
      </c>
      <c r="B190" s="9" t="s">
        <v>17</v>
      </c>
      <c r="C190" s="10" t="s">
        <v>391</v>
      </c>
      <c r="D190" s="10" t="s">
        <v>392</v>
      </c>
      <c r="E190" s="11" t="s">
        <v>13</v>
      </c>
      <c r="F190" s="11" t="s">
        <v>14</v>
      </c>
      <c r="G190" s="10" t="s">
        <v>15</v>
      </c>
      <c r="H190" s="10" t="s">
        <v>16</v>
      </c>
      <c r="I190" s="12"/>
    </row>
    <row r="191" s="1" customFormat="1" ht="168" spans="1:9">
      <c r="A191" s="8">
        <f t="shared" si="2"/>
        <v>189</v>
      </c>
      <c r="B191" s="9" t="s">
        <v>17</v>
      </c>
      <c r="C191" s="10" t="s">
        <v>393</v>
      </c>
      <c r="D191" s="10" t="s">
        <v>394</v>
      </c>
      <c r="E191" s="11" t="s">
        <v>13</v>
      </c>
      <c r="F191" s="11" t="s">
        <v>14</v>
      </c>
      <c r="G191" s="10" t="s">
        <v>15</v>
      </c>
      <c r="H191" s="10" t="s">
        <v>16</v>
      </c>
      <c r="I191" s="12"/>
    </row>
    <row r="192" s="1" customFormat="1" ht="168" spans="1:9">
      <c r="A192" s="8">
        <f t="shared" si="2"/>
        <v>190</v>
      </c>
      <c r="B192" s="9" t="s">
        <v>17</v>
      </c>
      <c r="C192" s="10" t="s">
        <v>395</v>
      </c>
      <c r="D192" s="10" t="s">
        <v>396</v>
      </c>
      <c r="E192" s="11" t="s">
        <v>13</v>
      </c>
      <c r="F192" s="11" t="s">
        <v>14</v>
      </c>
      <c r="G192" s="10" t="s">
        <v>15</v>
      </c>
      <c r="H192" s="10" t="s">
        <v>16</v>
      </c>
      <c r="I192" s="12"/>
    </row>
    <row r="193" s="1" customFormat="1" ht="168" spans="1:9">
      <c r="A193" s="8">
        <f t="shared" si="2"/>
        <v>191</v>
      </c>
      <c r="B193" s="9" t="s">
        <v>17</v>
      </c>
      <c r="C193" s="10" t="s">
        <v>397</v>
      </c>
      <c r="D193" s="10" t="s">
        <v>398</v>
      </c>
      <c r="E193" s="11" t="s">
        <v>13</v>
      </c>
      <c r="F193" s="11" t="s">
        <v>14</v>
      </c>
      <c r="G193" s="10" t="s">
        <v>15</v>
      </c>
      <c r="H193" s="10" t="s">
        <v>16</v>
      </c>
      <c r="I193" s="12"/>
    </row>
    <row r="194" s="1" customFormat="1" ht="168" spans="1:9">
      <c r="A194" s="8">
        <f t="shared" si="2"/>
        <v>192</v>
      </c>
      <c r="B194" s="9" t="s">
        <v>17</v>
      </c>
      <c r="C194" s="10" t="s">
        <v>399</v>
      </c>
      <c r="D194" s="10" t="s">
        <v>400</v>
      </c>
      <c r="E194" s="11" t="s">
        <v>13</v>
      </c>
      <c r="F194" s="11" t="s">
        <v>14</v>
      </c>
      <c r="G194" s="10" t="s">
        <v>15</v>
      </c>
      <c r="H194" s="10" t="s">
        <v>16</v>
      </c>
      <c r="I194" s="12"/>
    </row>
    <row r="195" s="1" customFormat="1" ht="168" spans="1:9">
      <c r="A195" s="8">
        <f t="shared" ref="A195:A258" si="3">ROW()-2</f>
        <v>193</v>
      </c>
      <c r="B195" s="9" t="s">
        <v>17</v>
      </c>
      <c r="C195" s="10" t="s">
        <v>401</v>
      </c>
      <c r="D195" s="10" t="s">
        <v>402</v>
      </c>
      <c r="E195" s="11" t="s">
        <v>13</v>
      </c>
      <c r="F195" s="11" t="s">
        <v>14</v>
      </c>
      <c r="G195" s="10" t="s">
        <v>15</v>
      </c>
      <c r="H195" s="10" t="s">
        <v>16</v>
      </c>
      <c r="I195" s="12"/>
    </row>
    <row r="196" s="1" customFormat="1" ht="267" customHeight="1" spans="1:9">
      <c r="A196" s="8">
        <f t="shared" si="3"/>
        <v>194</v>
      </c>
      <c r="B196" s="9" t="s">
        <v>17</v>
      </c>
      <c r="C196" s="10" t="s">
        <v>403</v>
      </c>
      <c r="D196" s="10" t="s">
        <v>404</v>
      </c>
      <c r="E196" s="11" t="s">
        <v>13</v>
      </c>
      <c r="F196" s="11" t="s">
        <v>14</v>
      </c>
      <c r="G196" s="10" t="s">
        <v>15</v>
      </c>
      <c r="H196" s="10" t="s">
        <v>16</v>
      </c>
      <c r="I196" s="12"/>
    </row>
    <row r="197" s="1" customFormat="1" ht="264" spans="1:9">
      <c r="A197" s="8">
        <f t="shared" si="3"/>
        <v>195</v>
      </c>
      <c r="B197" s="9" t="s">
        <v>17</v>
      </c>
      <c r="C197" s="10" t="s">
        <v>405</v>
      </c>
      <c r="D197" s="10" t="s">
        <v>406</v>
      </c>
      <c r="E197" s="11" t="s">
        <v>13</v>
      </c>
      <c r="F197" s="11" t="s">
        <v>14</v>
      </c>
      <c r="G197" s="10" t="s">
        <v>15</v>
      </c>
      <c r="H197" s="10" t="s">
        <v>16</v>
      </c>
      <c r="I197" s="12"/>
    </row>
    <row r="198" s="1" customFormat="1" ht="168" spans="1:9">
      <c r="A198" s="8">
        <f t="shared" si="3"/>
        <v>196</v>
      </c>
      <c r="B198" s="9" t="s">
        <v>17</v>
      </c>
      <c r="C198" s="10" t="s">
        <v>407</v>
      </c>
      <c r="D198" s="10" t="s">
        <v>408</v>
      </c>
      <c r="E198" s="11" t="s">
        <v>13</v>
      </c>
      <c r="F198" s="11" t="s">
        <v>14</v>
      </c>
      <c r="G198" s="10" t="s">
        <v>15</v>
      </c>
      <c r="H198" s="10" t="s">
        <v>16</v>
      </c>
      <c r="I198" s="12"/>
    </row>
    <row r="199" s="1" customFormat="1" ht="168" spans="1:9">
      <c r="A199" s="8">
        <f t="shared" si="3"/>
        <v>197</v>
      </c>
      <c r="B199" s="9" t="s">
        <v>17</v>
      </c>
      <c r="C199" s="10" t="s">
        <v>409</v>
      </c>
      <c r="D199" s="10" t="s">
        <v>410</v>
      </c>
      <c r="E199" s="11" t="s">
        <v>13</v>
      </c>
      <c r="F199" s="11" t="s">
        <v>14</v>
      </c>
      <c r="G199" s="10" t="s">
        <v>15</v>
      </c>
      <c r="H199" s="10" t="s">
        <v>16</v>
      </c>
      <c r="I199" s="12"/>
    </row>
    <row r="200" s="1" customFormat="1" ht="204" spans="1:9">
      <c r="A200" s="8">
        <f t="shared" si="3"/>
        <v>198</v>
      </c>
      <c r="B200" s="9" t="s">
        <v>17</v>
      </c>
      <c r="C200" s="10" t="s">
        <v>405</v>
      </c>
      <c r="D200" s="10" t="s">
        <v>411</v>
      </c>
      <c r="E200" s="11" t="s">
        <v>13</v>
      </c>
      <c r="F200" s="11" t="s">
        <v>14</v>
      </c>
      <c r="G200" s="10" t="s">
        <v>15</v>
      </c>
      <c r="H200" s="10" t="s">
        <v>16</v>
      </c>
      <c r="I200" s="12"/>
    </row>
    <row r="201" s="1" customFormat="1" ht="168" spans="1:9">
      <c r="A201" s="8">
        <f t="shared" si="3"/>
        <v>199</v>
      </c>
      <c r="B201" s="9" t="s">
        <v>17</v>
      </c>
      <c r="C201" s="10" t="s">
        <v>412</v>
      </c>
      <c r="D201" s="10" t="s">
        <v>413</v>
      </c>
      <c r="E201" s="11" t="s">
        <v>13</v>
      </c>
      <c r="F201" s="11" t="s">
        <v>14</v>
      </c>
      <c r="G201" s="10" t="s">
        <v>15</v>
      </c>
      <c r="H201" s="10" t="s">
        <v>16</v>
      </c>
      <c r="I201" s="12"/>
    </row>
    <row r="202" s="1" customFormat="1" ht="168" spans="1:9">
      <c r="A202" s="8">
        <f t="shared" si="3"/>
        <v>200</v>
      </c>
      <c r="B202" s="9" t="s">
        <v>17</v>
      </c>
      <c r="C202" s="10" t="s">
        <v>414</v>
      </c>
      <c r="D202" s="10" t="s">
        <v>415</v>
      </c>
      <c r="E202" s="11" t="s">
        <v>13</v>
      </c>
      <c r="F202" s="11" t="s">
        <v>14</v>
      </c>
      <c r="G202" s="10" t="s">
        <v>15</v>
      </c>
      <c r="H202" s="10" t="s">
        <v>16</v>
      </c>
      <c r="I202" s="12"/>
    </row>
    <row r="203" s="1" customFormat="1" ht="168" spans="1:9">
      <c r="A203" s="8">
        <f t="shared" si="3"/>
        <v>201</v>
      </c>
      <c r="B203" s="9" t="s">
        <v>17</v>
      </c>
      <c r="C203" s="10" t="s">
        <v>416</v>
      </c>
      <c r="D203" s="10" t="s">
        <v>417</v>
      </c>
      <c r="E203" s="11" t="s">
        <v>13</v>
      </c>
      <c r="F203" s="11" t="s">
        <v>14</v>
      </c>
      <c r="G203" s="10" t="s">
        <v>15</v>
      </c>
      <c r="H203" s="10" t="s">
        <v>16</v>
      </c>
      <c r="I203" s="12"/>
    </row>
    <row r="204" s="1" customFormat="1" ht="168" spans="1:9">
      <c r="A204" s="8">
        <f t="shared" si="3"/>
        <v>202</v>
      </c>
      <c r="B204" s="9" t="s">
        <v>17</v>
      </c>
      <c r="C204" s="10" t="s">
        <v>418</v>
      </c>
      <c r="D204" s="10" t="s">
        <v>419</v>
      </c>
      <c r="E204" s="11" t="s">
        <v>13</v>
      </c>
      <c r="F204" s="11" t="s">
        <v>14</v>
      </c>
      <c r="G204" s="10" t="s">
        <v>15</v>
      </c>
      <c r="H204" s="10" t="s">
        <v>16</v>
      </c>
      <c r="I204" s="12"/>
    </row>
    <row r="205" s="1" customFormat="1" ht="168" spans="1:9">
      <c r="A205" s="8">
        <f t="shared" si="3"/>
        <v>203</v>
      </c>
      <c r="B205" s="9" t="s">
        <v>17</v>
      </c>
      <c r="C205" s="10" t="s">
        <v>420</v>
      </c>
      <c r="D205" s="10" t="s">
        <v>421</v>
      </c>
      <c r="E205" s="11" t="s">
        <v>13</v>
      </c>
      <c r="F205" s="11" t="s">
        <v>14</v>
      </c>
      <c r="G205" s="10" t="s">
        <v>15</v>
      </c>
      <c r="H205" s="10" t="s">
        <v>16</v>
      </c>
      <c r="I205" s="12"/>
    </row>
    <row r="206" s="1" customFormat="1" ht="168" spans="1:9">
      <c r="A206" s="8">
        <f t="shared" si="3"/>
        <v>204</v>
      </c>
      <c r="B206" s="9" t="s">
        <v>17</v>
      </c>
      <c r="C206" s="10" t="s">
        <v>422</v>
      </c>
      <c r="D206" s="10" t="s">
        <v>423</v>
      </c>
      <c r="E206" s="11" t="s">
        <v>13</v>
      </c>
      <c r="F206" s="11" t="s">
        <v>14</v>
      </c>
      <c r="G206" s="10" t="s">
        <v>15</v>
      </c>
      <c r="H206" s="10" t="s">
        <v>16</v>
      </c>
      <c r="I206" s="12"/>
    </row>
    <row r="207" s="1" customFormat="1" ht="324" spans="1:9">
      <c r="A207" s="8">
        <f t="shared" si="3"/>
        <v>205</v>
      </c>
      <c r="B207" s="9" t="s">
        <v>17</v>
      </c>
      <c r="C207" s="10" t="s">
        <v>424</v>
      </c>
      <c r="D207" s="10" t="s">
        <v>425</v>
      </c>
      <c r="E207" s="11" t="s">
        <v>13</v>
      </c>
      <c r="F207" s="11" t="s">
        <v>14</v>
      </c>
      <c r="G207" s="10" t="s">
        <v>15</v>
      </c>
      <c r="H207" s="10" t="s">
        <v>16</v>
      </c>
      <c r="I207" s="12"/>
    </row>
    <row r="208" s="1" customFormat="1" ht="180" spans="1:9">
      <c r="A208" s="8">
        <f t="shared" si="3"/>
        <v>206</v>
      </c>
      <c r="B208" s="9" t="s">
        <v>17</v>
      </c>
      <c r="C208" s="10" t="s">
        <v>426</v>
      </c>
      <c r="D208" s="10" t="s">
        <v>427</v>
      </c>
      <c r="E208" s="11" t="s">
        <v>13</v>
      </c>
      <c r="F208" s="11" t="s">
        <v>14</v>
      </c>
      <c r="G208" s="10" t="s">
        <v>15</v>
      </c>
      <c r="H208" s="10" t="s">
        <v>16</v>
      </c>
      <c r="I208" s="12"/>
    </row>
    <row r="209" s="1" customFormat="1" ht="168" spans="1:9">
      <c r="A209" s="8">
        <f t="shared" si="3"/>
        <v>207</v>
      </c>
      <c r="B209" s="9" t="s">
        <v>17</v>
      </c>
      <c r="C209" s="10" t="s">
        <v>428</v>
      </c>
      <c r="D209" s="10" t="s">
        <v>429</v>
      </c>
      <c r="E209" s="11" t="s">
        <v>13</v>
      </c>
      <c r="F209" s="11" t="s">
        <v>14</v>
      </c>
      <c r="G209" s="10" t="s">
        <v>15</v>
      </c>
      <c r="H209" s="10" t="s">
        <v>16</v>
      </c>
      <c r="I209" s="12"/>
    </row>
    <row r="210" s="1" customFormat="1" ht="168" spans="1:9">
      <c r="A210" s="8">
        <f t="shared" si="3"/>
        <v>208</v>
      </c>
      <c r="B210" s="9" t="s">
        <v>17</v>
      </c>
      <c r="C210" s="10" t="s">
        <v>430</v>
      </c>
      <c r="D210" s="17" t="s">
        <v>431</v>
      </c>
      <c r="E210" s="11" t="s">
        <v>13</v>
      </c>
      <c r="F210" s="11" t="s">
        <v>14</v>
      </c>
      <c r="G210" s="10" t="s">
        <v>15</v>
      </c>
      <c r="H210" s="10" t="s">
        <v>16</v>
      </c>
      <c r="I210" s="12"/>
    </row>
    <row r="211" s="1" customFormat="1" ht="168" spans="1:9">
      <c r="A211" s="8">
        <f t="shared" si="3"/>
        <v>209</v>
      </c>
      <c r="B211" s="9" t="s">
        <v>17</v>
      </c>
      <c r="C211" s="10" t="s">
        <v>432</v>
      </c>
      <c r="D211" s="10" t="s">
        <v>433</v>
      </c>
      <c r="E211" s="11" t="s">
        <v>13</v>
      </c>
      <c r="F211" s="11" t="s">
        <v>14</v>
      </c>
      <c r="G211" s="10" t="s">
        <v>15</v>
      </c>
      <c r="H211" s="10" t="s">
        <v>16</v>
      </c>
      <c r="I211" s="12"/>
    </row>
    <row r="212" s="1" customFormat="1" ht="168" spans="1:9">
      <c r="A212" s="8">
        <f t="shared" si="3"/>
        <v>210</v>
      </c>
      <c r="B212" s="9" t="s">
        <v>17</v>
      </c>
      <c r="C212" s="10" t="s">
        <v>434</v>
      </c>
      <c r="D212" s="18" t="s">
        <v>435</v>
      </c>
      <c r="E212" s="11" t="s">
        <v>13</v>
      </c>
      <c r="F212" s="11" t="s">
        <v>14</v>
      </c>
      <c r="G212" s="10" t="s">
        <v>15</v>
      </c>
      <c r="H212" s="10" t="s">
        <v>16</v>
      </c>
      <c r="I212" s="12"/>
    </row>
    <row r="213" s="1" customFormat="1" ht="168" spans="1:9">
      <c r="A213" s="8">
        <f t="shared" si="3"/>
        <v>211</v>
      </c>
      <c r="B213" s="9" t="s">
        <v>17</v>
      </c>
      <c r="C213" s="10" t="s">
        <v>436</v>
      </c>
      <c r="D213" s="10" t="s">
        <v>437</v>
      </c>
      <c r="E213" s="11" t="s">
        <v>13</v>
      </c>
      <c r="F213" s="11" t="s">
        <v>14</v>
      </c>
      <c r="G213" s="10" t="s">
        <v>15</v>
      </c>
      <c r="H213" s="10" t="s">
        <v>16</v>
      </c>
      <c r="I213" s="12"/>
    </row>
    <row r="214" s="1" customFormat="1" ht="168" spans="1:9">
      <c r="A214" s="8">
        <f t="shared" si="3"/>
        <v>212</v>
      </c>
      <c r="B214" s="9" t="s">
        <v>17</v>
      </c>
      <c r="C214" s="10" t="s">
        <v>438</v>
      </c>
      <c r="D214" s="10" t="s">
        <v>439</v>
      </c>
      <c r="E214" s="11" t="s">
        <v>13</v>
      </c>
      <c r="F214" s="11" t="s">
        <v>14</v>
      </c>
      <c r="G214" s="10" t="s">
        <v>15</v>
      </c>
      <c r="H214" s="10" t="s">
        <v>16</v>
      </c>
      <c r="I214" s="12"/>
    </row>
    <row r="215" s="1" customFormat="1" ht="168" spans="1:9">
      <c r="A215" s="8">
        <f t="shared" si="3"/>
        <v>213</v>
      </c>
      <c r="B215" s="9" t="s">
        <v>17</v>
      </c>
      <c r="C215" s="10" t="s">
        <v>440</v>
      </c>
      <c r="D215" s="10" t="s">
        <v>441</v>
      </c>
      <c r="E215" s="11" t="s">
        <v>13</v>
      </c>
      <c r="F215" s="11" t="s">
        <v>14</v>
      </c>
      <c r="G215" s="10" t="s">
        <v>15</v>
      </c>
      <c r="H215" s="10" t="s">
        <v>16</v>
      </c>
      <c r="I215" s="12"/>
    </row>
    <row r="216" s="1" customFormat="1" ht="168" spans="1:9">
      <c r="A216" s="8">
        <f t="shared" si="3"/>
        <v>214</v>
      </c>
      <c r="B216" s="9" t="s">
        <v>17</v>
      </c>
      <c r="C216" s="10" t="s">
        <v>442</v>
      </c>
      <c r="D216" s="10" t="s">
        <v>443</v>
      </c>
      <c r="E216" s="11" t="s">
        <v>13</v>
      </c>
      <c r="F216" s="11" t="s">
        <v>14</v>
      </c>
      <c r="G216" s="10" t="s">
        <v>15</v>
      </c>
      <c r="H216" s="10" t="s">
        <v>16</v>
      </c>
      <c r="I216" s="12"/>
    </row>
    <row r="217" s="1" customFormat="1" ht="168" spans="1:9">
      <c r="A217" s="8">
        <f t="shared" si="3"/>
        <v>215</v>
      </c>
      <c r="B217" s="9" t="s">
        <v>17</v>
      </c>
      <c r="C217" s="10" t="s">
        <v>444</v>
      </c>
      <c r="D217" s="10" t="s">
        <v>445</v>
      </c>
      <c r="E217" s="11" t="s">
        <v>13</v>
      </c>
      <c r="F217" s="11" t="s">
        <v>14</v>
      </c>
      <c r="G217" s="10" t="s">
        <v>15</v>
      </c>
      <c r="H217" s="10" t="s">
        <v>16</v>
      </c>
      <c r="I217" s="12"/>
    </row>
    <row r="218" s="1" customFormat="1" ht="168" spans="1:9">
      <c r="A218" s="8">
        <f t="shared" si="3"/>
        <v>216</v>
      </c>
      <c r="B218" s="9" t="s">
        <v>17</v>
      </c>
      <c r="C218" s="10" t="s">
        <v>446</v>
      </c>
      <c r="D218" s="10" t="s">
        <v>447</v>
      </c>
      <c r="E218" s="11" t="s">
        <v>13</v>
      </c>
      <c r="F218" s="11" t="s">
        <v>14</v>
      </c>
      <c r="G218" s="10" t="s">
        <v>15</v>
      </c>
      <c r="H218" s="10" t="s">
        <v>16</v>
      </c>
      <c r="I218" s="12"/>
    </row>
    <row r="219" s="1" customFormat="1" ht="168" spans="1:9">
      <c r="A219" s="8">
        <f t="shared" si="3"/>
        <v>217</v>
      </c>
      <c r="B219" s="9" t="s">
        <v>17</v>
      </c>
      <c r="C219" s="10" t="s">
        <v>448</v>
      </c>
      <c r="D219" s="10" t="s">
        <v>449</v>
      </c>
      <c r="E219" s="11" t="s">
        <v>13</v>
      </c>
      <c r="F219" s="11" t="s">
        <v>14</v>
      </c>
      <c r="G219" s="10" t="s">
        <v>15</v>
      </c>
      <c r="H219" s="10" t="s">
        <v>16</v>
      </c>
      <c r="I219" s="12"/>
    </row>
    <row r="220" s="1" customFormat="1" ht="168" spans="1:9">
      <c r="A220" s="8">
        <f t="shared" si="3"/>
        <v>218</v>
      </c>
      <c r="B220" s="9" t="s">
        <v>17</v>
      </c>
      <c r="C220" s="10" t="s">
        <v>450</v>
      </c>
      <c r="D220" s="10" t="s">
        <v>451</v>
      </c>
      <c r="E220" s="11" t="s">
        <v>13</v>
      </c>
      <c r="F220" s="11" t="s">
        <v>14</v>
      </c>
      <c r="G220" s="10" t="s">
        <v>15</v>
      </c>
      <c r="H220" s="10" t="s">
        <v>16</v>
      </c>
      <c r="I220" s="12"/>
    </row>
    <row r="221" s="1" customFormat="1" ht="168" spans="1:9">
      <c r="A221" s="8">
        <f t="shared" si="3"/>
        <v>219</v>
      </c>
      <c r="B221" s="9" t="s">
        <v>17</v>
      </c>
      <c r="C221" s="10" t="s">
        <v>452</v>
      </c>
      <c r="D221" s="10" t="s">
        <v>453</v>
      </c>
      <c r="E221" s="11" t="s">
        <v>13</v>
      </c>
      <c r="F221" s="11" t="s">
        <v>14</v>
      </c>
      <c r="G221" s="10" t="s">
        <v>15</v>
      </c>
      <c r="H221" s="10" t="s">
        <v>16</v>
      </c>
      <c r="I221" s="12"/>
    </row>
    <row r="222" s="1" customFormat="1" ht="264" spans="1:9">
      <c r="A222" s="8">
        <f t="shared" si="3"/>
        <v>220</v>
      </c>
      <c r="B222" s="9" t="s">
        <v>17</v>
      </c>
      <c r="C222" s="10" t="s">
        <v>454</v>
      </c>
      <c r="D222" s="10" t="s">
        <v>455</v>
      </c>
      <c r="E222" s="11" t="s">
        <v>13</v>
      </c>
      <c r="F222" s="11" t="s">
        <v>14</v>
      </c>
      <c r="G222" s="10" t="s">
        <v>15</v>
      </c>
      <c r="H222" s="10" t="s">
        <v>16</v>
      </c>
      <c r="I222" s="12"/>
    </row>
    <row r="223" s="1" customFormat="1" ht="204" spans="1:9">
      <c r="A223" s="8">
        <f t="shared" si="3"/>
        <v>221</v>
      </c>
      <c r="B223" s="9" t="s">
        <v>17</v>
      </c>
      <c r="C223" s="10" t="s">
        <v>456</v>
      </c>
      <c r="D223" s="10" t="s">
        <v>457</v>
      </c>
      <c r="E223" s="11" t="s">
        <v>13</v>
      </c>
      <c r="F223" s="11" t="s">
        <v>14</v>
      </c>
      <c r="G223" s="10" t="s">
        <v>15</v>
      </c>
      <c r="H223" s="10" t="s">
        <v>16</v>
      </c>
      <c r="I223" s="12"/>
    </row>
    <row r="224" s="1" customFormat="1" ht="192" spans="1:9">
      <c r="A224" s="8">
        <f t="shared" si="3"/>
        <v>222</v>
      </c>
      <c r="B224" s="9" t="s">
        <v>17</v>
      </c>
      <c r="C224" s="10" t="s">
        <v>458</v>
      </c>
      <c r="D224" s="10" t="s">
        <v>459</v>
      </c>
      <c r="E224" s="11" t="s">
        <v>13</v>
      </c>
      <c r="F224" s="11" t="s">
        <v>14</v>
      </c>
      <c r="G224" s="10" t="s">
        <v>15</v>
      </c>
      <c r="H224" s="10" t="s">
        <v>16</v>
      </c>
      <c r="I224" s="12"/>
    </row>
    <row r="225" s="1" customFormat="1" ht="168" spans="1:9">
      <c r="A225" s="8">
        <f t="shared" si="3"/>
        <v>223</v>
      </c>
      <c r="B225" s="9" t="s">
        <v>17</v>
      </c>
      <c r="C225" s="10" t="s">
        <v>460</v>
      </c>
      <c r="D225" s="10" t="s">
        <v>461</v>
      </c>
      <c r="E225" s="11" t="s">
        <v>13</v>
      </c>
      <c r="F225" s="11" t="s">
        <v>14</v>
      </c>
      <c r="G225" s="10" t="s">
        <v>15</v>
      </c>
      <c r="H225" s="10" t="s">
        <v>16</v>
      </c>
      <c r="I225" s="12"/>
    </row>
    <row r="226" s="1" customFormat="1" ht="168" spans="1:9">
      <c r="A226" s="8">
        <f t="shared" si="3"/>
        <v>224</v>
      </c>
      <c r="B226" s="9" t="s">
        <v>17</v>
      </c>
      <c r="C226" s="10" t="s">
        <v>462</v>
      </c>
      <c r="D226" s="10" t="s">
        <v>463</v>
      </c>
      <c r="E226" s="11" t="s">
        <v>13</v>
      </c>
      <c r="F226" s="11" t="s">
        <v>14</v>
      </c>
      <c r="G226" s="10" t="s">
        <v>15</v>
      </c>
      <c r="H226" s="10" t="s">
        <v>16</v>
      </c>
      <c r="I226" s="12"/>
    </row>
    <row r="227" s="1" customFormat="1" ht="168" spans="1:9">
      <c r="A227" s="8">
        <f t="shared" si="3"/>
        <v>225</v>
      </c>
      <c r="B227" s="9" t="s">
        <v>17</v>
      </c>
      <c r="C227" s="10" t="s">
        <v>464</v>
      </c>
      <c r="D227" s="19" t="s">
        <v>465</v>
      </c>
      <c r="E227" s="11" t="s">
        <v>13</v>
      </c>
      <c r="F227" s="11" t="s">
        <v>14</v>
      </c>
      <c r="G227" s="10" t="s">
        <v>15</v>
      </c>
      <c r="H227" s="10" t="s">
        <v>16</v>
      </c>
      <c r="I227" s="12"/>
    </row>
    <row r="228" s="1" customFormat="1" ht="168" spans="1:9">
      <c r="A228" s="8">
        <f t="shared" si="3"/>
        <v>226</v>
      </c>
      <c r="B228" s="9" t="s">
        <v>17</v>
      </c>
      <c r="C228" s="10" t="s">
        <v>466</v>
      </c>
      <c r="D228" s="10" t="s">
        <v>467</v>
      </c>
      <c r="E228" s="11" t="s">
        <v>13</v>
      </c>
      <c r="F228" s="11" t="s">
        <v>14</v>
      </c>
      <c r="G228" s="10" t="s">
        <v>15</v>
      </c>
      <c r="H228" s="10" t="s">
        <v>16</v>
      </c>
      <c r="I228" s="12"/>
    </row>
    <row r="229" s="1" customFormat="1" ht="168" spans="1:9">
      <c r="A229" s="8">
        <f t="shared" si="3"/>
        <v>227</v>
      </c>
      <c r="B229" s="9" t="s">
        <v>17</v>
      </c>
      <c r="C229" s="10" t="s">
        <v>468</v>
      </c>
      <c r="D229" s="10" t="s">
        <v>469</v>
      </c>
      <c r="E229" s="11" t="s">
        <v>13</v>
      </c>
      <c r="F229" s="11" t="s">
        <v>14</v>
      </c>
      <c r="G229" s="10" t="s">
        <v>15</v>
      </c>
      <c r="H229" s="10" t="s">
        <v>16</v>
      </c>
      <c r="I229" s="12"/>
    </row>
    <row r="230" s="1" customFormat="1" ht="168" spans="1:9">
      <c r="A230" s="8">
        <f t="shared" si="3"/>
        <v>228</v>
      </c>
      <c r="B230" s="9" t="s">
        <v>17</v>
      </c>
      <c r="C230" s="10" t="s">
        <v>470</v>
      </c>
      <c r="D230" s="10" t="s">
        <v>471</v>
      </c>
      <c r="E230" s="11" t="s">
        <v>13</v>
      </c>
      <c r="F230" s="11" t="s">
        <v>14</v>
      </c>
      <c r="G230" s="10" t="s">
        <v>15</v>
      </c>
      <c r="H230" s="10" t="s">
        <v>16</v>
      </c>
      <c r="I230" s="12"/>
    </row>
    <row r="231" s="1" customFormat="1" ht="168" spans="1:9">
      <c r="A231" s="8">
        <f t="shared" si="3"/>
        <v>229</v>
      </c>
      <c r="B231" s="9" t="s">
        <v>17</v>
      </c>
      <c r="C231" s="10" t="s">
        <v>472</v>
      </c>
      <c r="D231" s="10" t="s">
        <v>473</v>
      </c>
      <c r="E231" s="11" t="s">
        <v>13</v>
      </c>
      <c r="F231" s="11" t="s">
        <v>14</v>
      </c>
      <c r="G231" s="10" t="s">
        <v>15</v>
      </c>
      <c r="H231" s="10" t="s">
        <v>16</v>
      </c>
      <c r="I231" s="12"/>
    </row>
    <row r="232" s="1" customFormat="1" ht="168" spans="1:9">
      <c r="A232" s="8">
        <f t="shared" si="3"/>
        <v>230</v>
      </c>
      <c r="B232" s="9" t="s">
        <v>17</v>
      </c>
      <c r="C232" s="10" t="s">
        <v>474</v>
      </c>
      <c r="D232" s="10" t="s">
        <v>475</v>
      </c>
      <c r="E232" s="11" t="s">
        <v>13</v>
      </c>
      <c r="F232" s="11" t="s">
        <v>14</v>
      </c>
      <c r="G232" s="10" t="s">
        <v>15</v>
      </c>
      <c r="H232" s="10" t="s">
        <v>16</v>
      </c>
      <c r="I232" s="12"/>
    </row>
    <row r="233" s="1" customFormat="1" ht="168" spans="1:9">
      <c r="A233" s="8">
        <f t="shared" si="3"/>
        <v>231</v>
      </c>
      <c r="B233" s="9" t="s">
        <v>17</v>
      </c>
      <c r="C233" s="10" t="s">
        <v>476</v>
      </c>
      <c r="D233" s="10" t="s">
        <v>477</v>
      </c>
      <c r="E233" s="11" t="s">
        <v>13</v>
      </c>
      <c r="F233" s="11" t="s">
        <v>14</v>
      </c>
      <c r="G233" s="10" t="s">
        <v>15</v>
      </c>
      <c r="H233" s="10" t="s">
        <v>16</v>
      </c>
      <c r="I233" s="12"/>
    </row>
    <row r="234" s="1" customFormat="1" ht="168" spans="1:9">
      <c r="A234" s="8">
        <f t="shared" si="3"/>
        <v>232</v>
      </c>
      <c r="B234" s="9" t="s">
        <v>17</v>
      </c>
      <c r="C234" s="10" t="s">
        <v>478</v>
      </c>
      <c r="D234" s="10" t="s">
        <v>479</v>
      </c>
      <c r="E234" s="11" t="s">
        <v>13</v>
      </c>
      <c r="F234" s="11" t="s">
        <v>14</v>
      </c>
      <c r="G234" s="10" t="s">
        <v>15</v>
      </c>
      <c r="H234" s="10" t="s">
        <v>16</v>
      </c>
      <c r="I234" s="12"/>
    </row>
    <row r="235" s="1" customFormat="1" ht="168" spans="1:9">
      <c r="A235" s="8">
        <f t="shared" si="3"/>
        <v>233</v>
      </c>
      <c r="B235" s="9" t="s">
        <v>17</v>
      </c>
      <c r="C235" s="10" t="s">
        <v>480</v>
      </c>
      <c r="D235" s="10" t="s">
        <v>481</v>
      </c>
      <c r="E235" s="11" t="s">
        <v>13</v>
      </c>
      <c r="F235" s="11" t="s">
        <v>14</v>
      </c>
      <c r="G235" s="10" t="s">
        <v>15</v>
      </c>
      <c r="H235" s="10" t="s">
        <v>16</v>
      </c>
      <c r="I235" s="12"/>
    </row>
    <row r="236" s="1" customFormat="1" ht="168" spans="1:9">
      <c r="A236" s="8">
        <f t="shared" si="3"/>
        <v>234</v>
      </c>
      <c r="B236" s="9" t="s">
        <v>17</v>
      </c>
      <c r="C236" s="10" t="s">
        <v>482</v>
      </c>
      <c r="D236" s="10" t="s">
        <v>483</v>
      </c>
      <c r="E236" s="11" t="s">
        <v>13</v>
      </c>
      <c r="F236" s="11" t="s">
        <v>14</v>
      </c>
      <c r="G236" s="10" t="s">
        <v>15</v>
      </c>
      <c r="H236" s="10" t="s">
        <v>16</v>
      </c>
      <c r="I236" s="12"/>
    </row>
    <row r="237" s="1" customFormat="1" ht="180" spans="1:9">
      <c r="A237" s="8">
        <f t="shared" si="3"/>
        <v>235</v>
      </c>
      <c r="B237" s="9" t="s">
        <v>17</v>
      </c>
      <c r="C237" s="10" t="s">
        <v>484</v>
      </c>
      <c r="D237" s="10" t="s">
        <v>485</v>
      </c>
      <c r="E237" s="11" t="s">
        <v>13</v>
      </c>
      <c r="F237" s="11" t="s">
        <v>14</v>
      </c>
      <c r="G237" s="10" t="s">
        <v>15</v>
      </c>
      <c r="H237" s="10" t="s">
        <v>16</v>
      </c>
      <c r="I237" s="12"/>
    </row>
    <row r="238" s="1" customFormat="1" ht="168" spans="1:9">
      <c r="A238" s="8">
        <f t="shared" si="3"/>
        <v>236</v>
      </c>
      <c r="B238" s="9" t="s">
        <v>17</v>
      </c>
      <c r="C238" s="10" t="s">
        <v>486</v>
      </c>
      <c r="D238" s="10" t="s">
        <v>487</v>
      </c>
      <c r="E238" s="11" t="s">
        <v>13</v>
      </c>
      <c r="F238" s="11" t="s">
        <v>14</v>
      </c>
      <c r="G238" s="10" t="s">
        <v>15</v>
      </c>
      <c r="H238" s="10" t="s">
        <v>16</v>
      </c>
      <c r="I238" s="12"/>
    </row>
    <row r="239" s="1" customFormat="1" ht="168" spans="1:9">
      <c r="A239" s="8">
        <f t="shared" si="3"/>
        <v>237</v>
      </c>
      <c r="B239" s="9" t="s">
        <v>17</v>
      </c>
      <c r="C239" s="10" t="s">
        <v>488</v>
      </c>
      <c r="D239" s="10" t="s">
        <v>489</v>
      </c>
      <c r="E239" s="11" t="s">
        <v>13</v>
      </c>
      <c r="F239" s="11" t="s">
        <v>14</v>
      </c>
      <c r="G239" s="10" t="s">
        <v>15</v>
      </c>
      <c r="H239" s="10" t="s">
        <v>16</v>
      </c>
      <c r="I239" s="12"/>
    </row>
    <row r="240" s="1" customFormat="1" ht="168" spans="1:9">
      <c r="A240" s="8">
        <f t="shared" si="3"/>
        <v>238</v>
      </c>
      <c r="B240" s="9" t="s">
        <v>17</v>
      </c>
      <c r="C240" s="10" t="s">
        <v>490</v>
      </c>
      <c r="D240" s="10" t="s">
        <v>491</v>
      </c>
      <c r="E240" s="11" t="s">
        <v>13</v>
      </c>
      <c r="F240" s="11" t="s">
        <v>14</v>
      </c>
      <c r="G240" s="10" t="s">
        <v>15</v>
      </c>
      <c r="H240" s="10" t="s">
        <v>16</v>
      </c>
      <c r="I240" s="12"/>
    </row>
    <row r="241" s="1" customFormat="1" ht="168" spans="1:9">
      <c r="A241" s="8">
        <f t="shared" si="3"/>
        <v>239</v>
      </c>
      <c r="B241" s="9" t="s">
        <v>17</v>
      </c>
      <c r="C241" s="10" t="s">
        <v>492</v>
      </c>
      <c r="D241" s="10" t="s">
        <v>493</v>
      </c>
      <c r="E241" s="11" t="s">
        <v>13</v>
      </c>
      <c r="F241" s="11" t="s">
        <v>14</v>
      </c>
      <c r="G241" s="10" t="s">
        <v>15</v>
      </c>
      <c r="H241" s="10" t="s">
        <v>16</v>
      </c>
      <c r="I241" s="12"/>
    </row>
    <row r="242" s="1" customFormat="1" ht="168" spans="1:9">
      <c r="A242" s="8">
        <f t="shared" si="3"/>
        <v>240</v>
      </c>
      <c r="B242" s="9" t="s">
        <v>17</v>
      </c>
      <c r="C242" s="10" t="s">
        <v>494</v>
      </c>
      <c r="D242" s="10" t="s">
        <v>495</v>
      </c>
      <c r="E242" s="11" t="s">
        <v>13</v>
      </c>
      <c r="F242" s="11" t="s">
        <v>14</v>
      </c>
      <c r="G242" s="10" t="s">
        <v>15</v>
      </c>
      <c r="H242" s="10" t="s">
        <v>16</v>
      </c>
      <c r="I242" s="12"/>
    </row>
    <row r="243" s="1" customFormat="1" ht="168" spans="1:9">
      <c r="A243" s="8">
        <f t="shared" si="3"/>
        <v>241</v>
      </c>
      <c r="B243" s="9" t="s">
        <v>17</v>
      </c>
      <c r="C243" s="10" t="s">
        <v>496</v>
      </c>
      <c r="D243" s="10" t="s">
        <v>497</v>
      </c>
      <c r="E243" s="11" t="s">
        <v>13</v>
      </c>
      <c r="F243" s="11" t="s">
        <v>14</v>
      </c>
      <c r="G243" s="10" t="s">
        <v>15</v>
      </c>
      <c r="H243" s="10" t="s">
        <v>16</v>
      </c>
      <c r="I243" s="12"/>
    </row>
    <row r="244" s="1" customFormat="1" ht="168" spans="1:9">
      <c r="A244" s="8">
        <f t="shared" si="3"/>
        <v>242</v>
      </c>
      <c r="B244" s="9" t="s">
        <v>17</v>
      </c>
      <c r="C244" s="10" t="s">
        <v>498</v>
      </c>
      <c r="D244" s="10" t="s">
        <v>499</v>
      </c>
      <c r="E244" s="11" t="s">
        <v>13</v>
      </c>
      <c r="F244" s="11" t="s">
        <v>14</v>
      </c>
      <c r="G244" s="10" t="s">
        <v>15</v>
      </c>
      <c r="H244" s="10" t="s">
        <v>16</v>
      </c>
      <c r="I244" s="12"/>
    </row>
    <row r="245" s="1" customFormat="1" ht="168" spans="1:9">
      <c r="A245" s="8">
        <f t="shared" si="3"/>
        <v>243</v>
      </c>
      <c r="B245" s="9" t="s">
        <v>17</v>
      </c>
      <c r="C245" s="10" t="s">
        <v>500</v>
      </c>
      <c r="D245" s="10" t="s">
        <v>501</v>
      </c>
      <c r="E245" s="11" t="s">
        <v>13</v>
      </c>
      <c r="F245" s="11" t="s">
        <v>14</v>
      </c>
      <c r="G245" s="10" t="s">
        <v>15</v>
      </c>
      <c r="H245" s="10" t="s">
        <v>16</v>
      </c>
      <c r="I245" s="12"/>
    </row>
    <row r="246" s="1" customFormat="1" ht="168" spans="1:9">
      <c r="A246" s="8">
        <f t="shared" si="3"/>
        <v>244</v>
      </c>
      <c r="B246" s="9" t="s">
        <v>17</v>
      </c>
      <c r="C246" s="10" t="s">
        <v>502</v>
      </c>
      <c r="D246" s="10" t="s">
        <v>503</v>
      </c>
      <c r="E246" s="11" t="s">
        <v>13</v>
      </c>
      <c r="F246" s="11" t="s">
        <v>14</v>
      </c>
      <c r="G246" s="10" t="s">
        <v>15</v>
      </c>
      <c r="H246" s="10" t="s">
        <v>16</v>
      </c>
      <c r="I246" s="12"/>
    </row>
    <row r="247" s="1" customFormat="1" ht="168" spans="1:9">
      <c r="A247" s="8">
        <f t="shared" si="3"/>
        <v>245</v>
      </c>
      <c r="B247" s="9" t="s">
        <v>17</v>
      </c>
      <c r="C247" s="10" t="s">
        <v>504</v>
      </c>
      <c r="D247" s="10" t="s">
        <v>505</v>
      </c>
      <c r="E247" s="11" t="s">
        <v>13</v>
      </c>
      <c r="F247" s="11" t="s">
        <v>14</v>
      </c>
      <c r="G247" s="10" t="s">
        <v>15</v>
      </c>
      <c r="H247" s="10" t="s">
        <v>16</v>
      </c>
      <c r="I247" s="12"/>
    </row>
    <row r="248" s="1" customFormat="1" ht="168" spans="1:9">
      <c r="A248" s="8">
        <f t="shared" si="3"/>
        <v>246</v>
      </c>
      <c r="B248" s="9" t="s">
        <v>17</v>
      </c>
      <c r="C248" s="10" t="s">
        <v>506</v>
      </c>
      <c r="D248" s="10" t="s">
        <v>507</v>
      </c>
      <c r="E248" s="11" t="s">
        <v>13</v>
      </c>
      <c r="F248" s="11" t="s">
        <v>14</v>
      </c>
      <c r="G248" s="10" t="s">
        <v>15</v>
      </c>
      <c r="H248" s="10" t="s">
        <v>16</v>
      </c>
      <c r="I248" s="12"/>
    </row>
    <row r="249" s="1" customFormat="1" ht="396" spans="1:9">
      <c r="A249" s="8">
        <f t="shared" si="3"/>
        <v>247</v>
      </c>
      <c r="B249" s="9" t="s">
        <v>17</v>
      </c>
      <c r="C249" s="10" t="s">
        <v>508</v>
      </c>
      <c r="D249" s="10" t="s">
        <v>509</v>
      </c>
      <c r="E249" s="11" t="s">
        <v>13</v>
      </c>
      <c r="F249" s="11" t="s">
        <v>14</v>
      </c>
      <c r="G249" s="10" t="s">
        <v>15</v>
      </c>
      <c r="H249" s="10" t="s">
        <v>16</v>
      </c>
      <c r="I249" s="12"/>
    </row>
    <row r="250" s="1" customFormat="1" ht="168" spans="1:9">
      <c r="A250" s="8">
        <f t="shared" si="3"/>
        <v>248</v>
      </c>
      <c r="B250" s="9" t="s">
        <v>17</v>
      </c>
      <c r="C250" s="10" t="s">
        <v>510</v>
      </c>
      <c r="D250" s="10" t="s">
        <v>511</v>
      </c>
      <c r="E250" s="11" t="s">
        <v>13</v>
      </c>
      <c r="F250" s="11" t="s">
        <v>14</v>
      </c>
      <c r="G250" s="10" t="s">
        <v>15</v>
      </c>
      <c r="H250" s="10" t="s">
        <v>16</v>
      </c>
      <c r="I250" s="12"/>
    </row>
    <row r="251" s="1" customFormat="1" ht="168" spans="1:9">
      <c r="A251" s="8">
        <f t="shared" si="3"/>
        <v>249</v>
      </c>
      <c r="B251" s="9" t="s">
        <v>17</v>
      </c>
      <c r="C251" s="10" t="s">
        <v>512</v>
      </c>
      <c r="D251" s="10" t="s">
        <v>513</v>
      </c>
      <c r="E251" s="11" t="s">
        <v>13</v>
      </c>
      <c r="F251" s="11" t="s">
        <v>14</v>
      </c>
      <c r="G251" s="10" t="s">
        <v>15</v>
      </c>
      <c r="H251" s="10" t="s">
        <v>16</v>
      </c>
      <c r="I251" s="12"/>
    </row>
    <row r="252" s="1" customFormat="1" ht="168" spans="1:9">
      <c r="A252" s="8">
        <f t="shared" si="3"/>
        <v>250</v>
      </c>
      <c r="B252" s="9" t="s">
        <v>17</v>
      </c>
      <c r="C252" s="10" t="s">
        <v>514</v>
      </c>
      <c r="D252" s="10" t="s">
        <v>515</v>
      </c>
      <c r="E252" s="11" t="s">
        <v>13</v>
      </c>
      <c r="F252" s="11" t="s">
        <v>14</v>
      </c>
      <c r="G252" s="10" t="s">
        <v>15</v>
      </c>
      <c r="H252" s="10" t="s">
        <v>16</v>
      </c>
      <c r="I252" s="12"/>
    </row>
    <row r="253" s="1" customFormat="1" ht="168" spans="1:9">
      <c r="A253" s="8">
        <f t="shared" si="3"/>
        <v>251</v>
      </c>
      <c r="B253" s="9" t="s">
        <v>17</v>
      </c>
      <c r="C253" s="10" t="s">
        <v>516</v>
      </c>
      <c r="D253" s="10" t="s">
        <v>517</v>
      </c>
      <c r="E253" s="11" t="s">
        <v>13</v>
      </c>
      <c r="F253" s="11" t="s">
        <v>14</v>
      </c>
      <c r="G253" s="10" t="s">
        <v>15</v>
      </c>
      <c r="H253" s="10" t="s">
        <v>16</v>
      </c>
      <c r="I253" s="12"/>
    </row>
    <row r="254" s="1" customFormat="1" ht="192" spans="1:9">
      <c r="A254" s="8">
        <f t="shared" si="3"/>
        <v>252</v>
      </c>
      <c r="B254" s="9" t="s">
        <v>17</v>
      </c>
      <c r="C254" s="10" t="s">
        <v>518</v>
      </c>
      <c r="D254" s="10" t="s">
        <v>519</v>
      </c>
      <c r="E254" s="11" t="s">
        <v>13</v>
      </c>
      <c r="F254" s="11" t="s">
        <v>14</v>
      </c>
      <c r="G254" s="10" t="s">
        <v>15</v>
      </c>
      <c r="H254" s="10" t="s">
        <v>16</v>
      </c>
      <c r="I254" s="12"/>
    </row>
    <row r="255" s="1" customFormat="1" ht="168" spans="1:9">
      <c r="A255" s="8">
        <f t="shared" si="3"/>
        <v>253</v>
      </c>
      <c r="B255" s="9" t="s">
        <v>28</v>
      </c>
      <c r="C255" s="10" t="s">
        <v>520</v>
      </c>
      <c r="D255" s="10" t="s">
        <v>521</v>
      </c>
      <c r="E255" s="11" t="s">
        <v>13</v>
      </c>
      <c r="F255" s="11" t="s">
        <v>14</v>
      </c>
      <c r="G255" s="10" t="s">
        <v>15</v>
      </c>
      <c r="H255" s="10" t="s">
        <v>16</v>
      </c>
      <c r="I255" s="12"/>
    </row>
    <row r="256" s="1" customFormat="1" ht="168" spans="1:9">
      <c r="A256" s="8">
        <f t="shared" si="3"/>
        <v>254</v>
      </c>
      <c r="B256" s="9" t="s">
        <v>17</v>
      </c>
      <c r="C256" s="10" t="s">
        <v>522</v>
      </c>
      <c r="D256" s="10" t="s">
        <v>523</v>
      </c>
      <c r="E256" s="11" t="s">
        <v>13</v>
      </c>
      <c r="F256" s="11" t="s">
        <v>14</v>
      </c>
      <c r="G256" s="10" t="s">
        <v>15</v>
      </c>
      <c r="H256" s="10" t="s">
        <v>16</v>
      </c>
      <c r="I256" s="12"/>
    </row>
    <row r="257" s="1" customFormat="1" ht="168" spans="1:9">
      <c r="A257" s="8">
        <f t="shared" si="3"/>
        <v>255</v>
      </c>
      <c r="B257" s="9" t="s">
        <v>17</v>
      </c>
      <c r="C257" s="10" t="s">
        <v>524</v>
      </c>
      <c r="D257" s="10" t="s">
        <v>525</v>
      </c>
      <c r="E257" s="11" t="s">
        <v>13</v>
      </c>
      <c r="F257" s="11" t="s">
        <v>14</v>
      </c>
      <c r="G257" s="10" t="s">
        <v>15</v>
      </c>
      <c r="H257" s="10" t="s">
        <v>16</v>
      </c>
      <c r="I257" s="12"/>
    </row>
    <row r="258" s="1" customFormat="1" ht="168" spans="1:9">
      <c r="A258" s="8">
        <f t="shared" si="3"/>
        <v>256</v>
      </c>
      <c r="B258" s="9" t="s">
        <v>28</v>
      </c>
      <c r="C258" s="10" t="s">
        <v>526</v>
      </c>
      <c r="D258" s="10" t="s">
        <v>527</v>
      </c>
      <c r="E258" s="11" t="s">
        <v>13</v>
      </c>
      <c r="F258" s="11" t="s">
        <v>14</v>
      </c>
      <c r="G258" s="10" t="s">
        <v>15</v>
      </c>
      <c r="H258" s="10" t="s">
        <v>16</v>
      </c>
      <c r="I258" s="12"/>
    </row>
    <row r="259" s="1" customFormat="1" ht="168" spans="1:9">
      <c r="A259" s="8">
        <f t="shared" ref="A259:A322" si="4">ROW()-2</f>
        <v>257</v>
      </c>
      <c r="B259" s="9" t="s">
        <v>28</v>
      </c>
      <c r="C259" s="10" t="s">
        <v>528</v>
      </c>
      <c r="D259" s="10" t="s">
        <v>529</v>
      </c>
      <c r="E259" s="11" t="s">
        <v>13</v>
      </c>
      <c r="F259" s="11" t="s">
        <v>14</v>
      </c>
      <c r="G259" s="10" t="s">
        <v>15</v>
      </c>
      <c r="H259" s="10" t="s">
        <v>16</v>
      </c>
      <c r="I259" s="12"/>
    </row>
    <row r="260" s="1" customFormat="1" ht="168" spans="1:9">
      <c r="A260" s="8">
        <f t="shared" si="4"/>
        <v>258</v>
      </c>
      <c r="B260" s="9" t="s">
        <v>17</v>
      </c>
      <c r="C260" s="10" t="s">
        <v>530</v>
      </c>
      <c r="D260" s="10" t="s">
        <v>531</v>
      </c>
      <c r="E260" s="11" t="s">
        <v>13</v>
      </c>
      <c r="F260" s="11" t="s">
        <v>14</v>
      </c>
      <c r="G260" s="10" t="s">
        <v>15</v>
      </c>
      <c r="H260" s="10" t="s">
        <v>16</v>
      </c>
      <c r="I260" s="12"/>
    </row>
    <row r="261" s="1" customFormat="1" ht="168" spans="1:9">
      <c r="A261" s="8">
        <f t="shared" si="4"/>
        <v>259</v>
      </c>
      <c r="B261" s="9" t="s">
        <v>17</v>
      </c>
      <c r="C261" s="10" t="s">
        <v>532</v>
      </c>
      <c r="D261" s="10" t="s">
        <v>533</v>
      </c>
      <c r="E261" s="11" t="s">
        <v>13</v>
      </c>
      <c r="F261" s="11" t="s">
        <v>14</v>
      </c>
      <c r="G261" s="10" t="s">
        <v>15</v>
      </c>
      <c r="H261" s="10" t="s">
        <v>16</v>
      </c>
      <c r="I261" s="12"/>
    </row>
    <row r="262" s="1" customFormat="1" ht="168" spans="1:9">
      <c r="A262" s="8">
        <f t="shared" si="4"/>
        <v>260</v>
      </c>
      <c r="B262" s="9" t="s">
        <v>17</v>
      </c>
      <c r="C262" s="10" t="s">
        <v>534</v>
      </c>
      <c r="D262" s="10" t="s">
        <v>535</v>
      </c>
      <c r="E262" s="11" t="s">
        <v>13</v>
      </c>
      <c r="F262" s="11" t="s">
        <v>14</v>
      </c>
      <c r="G262" s="10" t="s">
        <v>15</v>
      </c>
      <c r="H262" s="10" t="s">
        <v>16</v>
      </c>
      <c r="I262" s="12"/>
    </row>
    <row r="263" s="1" customFormat="1" ht="168" spans="1:9">
      <c r="A263" s="8">
        <f t="shared" si="4"/>
        <v>261</v>
      </c>
      <c r="B263" s="9" t="s">
        <v>17</v>
      </c>
      <c r="C263" s="10" t="s">
        <v>536</v>
      </c>
      <c r="D263" s="10" t="s">
        <v>537</v>
      </c>
      <c r="E263" s="11" t="s">
        <v>13</v>
      </c>
      <c r="F263" s="11" t="s">
        <v>14</v>
      </c>
      <c r="G263" s="10" t="s">
        <v>15</v>
      </c>
      <c r="H263" s="10" t="s">
        <v>16</v>
      </c>
      <c r="I263" s="12"/>
    </row>
    <row r="264" s="1" customFormat="1" ht="168" spans="1:9">
      <c r="A264" s="8">
        <f t="shared" si="4"/>
        <v>262</v>
      </c>
      <c r="B264" s="9" t="s">
        <v>17</v>
      </c>
      <c r="C264" s="10" t="s">
        <v>538</v>
      </c>
      <c r="D264" s="10" t="s">
        <v>539</v>
      </c>
      <c r="E264" s="11" t="s">
        <v>13</v>
      </c>
      <c r="F264" s="11" t="s">
        <v>14</v>
      </c>
      <c r="G264" s="10" t="s">
        <v>15</v>
      </c>
      <c r="H264" s="10" t="s">
        <v>16</v>
      </c>
      <c r="I264" s="12"/>
    </row>
    <row r="265" s="1" customFormat="1" ht="168" spans="1:9">
      <c r="A265" s="8">
        <f t="shared" si="4"/>
        <v>263</v>
      </c>
      <c r="B265" s="9" t="s">
        <v>17</v>
      </c>
      <c r="C265" s="10" t="s">
        <v>540</v>
      </c>
      <c r="D265" s="10" t="s">
        <v>541</v>
      </c>
      <c r="E265" s="11" t="s">
        <v>13</v>
      </c>
      <c r="F265" s="11" t="s">
        <v>14</v>
      </c>
      <c r="G265" s="10" t="s">
        <v>15</v>
      </c>
      <c r="H265" s="10" t="s">
        <v>16</v>
      </c>
      <c r="I265" s="12"/>
    </row>
    <row r="266" s="1" customFormat="1" ht="216" spans="1:9">
      <c r="A266" s="8">
        <f t="shared" si="4"/>
        <v>264</v>
      </c>
      <c r="B266" s="9" t="s">
        <v>17</v>
      </c>
      <c r="C266" s="10" t="s">
        <v>542</v>
      </c>
      <c r="D266" s="10" t="s">
        <v>543</v>
      </c>
      <c r="E266" s="11" t="s">
        <v>13</v>
      </c>
      <c r="F266" s="11" t="s">
        <v>14</v>
      </c>
      <c r="G266" s="10" t="s">
        <v>15</v>
      </c>
      <c r="H266" s="10" t="s">
        <v>16</v>
      </c>
      <c r="I266" s="12"/>
    </row>
    <row r="267" s="1" customFormat="1" ht="204" spans="1:9">
      <c r="A267" s="8">
        <f t="shared" si="4"/>
        <v>265</v>
      </c>
      <c r="B267" s="9" t="s">
        <v>17</v>
      </c>
      <c r="C267" s="10" t="s">
        <v>544</v>
      </c>
      <c r="D267" s="10" t="s">
        <v>545</v>
      </c>
      <c r="E267" s="11" t="s">
        <v>13</v>
      </c>
      <c r="F267" s="11" t="s">
        <v>14</v>
      </c>
      <c r="G267" s="10" t="s">
        <v>15</v>
      </c>
      <c r="H267" s="10" t="s">
        <v>16</v>
      </c>
      <c r="I267" s="12"/>
    </row>
    <row r="268" s="1" customFormat="1" ht="228" spans="1:9">
      <c r="A268" s="8">
        <f t="shared" si="4"/>
        <v>266</v>
      </c>
      <c r="B268" s="9" t="s">
        <v>17</v>
      </c>
      <c r="C268" s="10" t="s">
        <v>546</v>
      </c>
      <c r="D268" s="10" t="s">
        <v>547</v>
      </c>
      <c r="E268" s="11" t="s">
        <v>13</v>
      </c>
      <c r="F268" s="11" t="s">
        <v>14</v>
      </c>
      <c r="G268" s="10" t="s">
        <v>15</v>
      </c>
      <c r="H268" s="10" t="s">
        <v>16</v>
      </c>
      <c r="I268" s="12"/>
    </row>
    <row r="269" s="1" customFormat="1" ht="204" spans="1:9">
      <c r="A269" s="8">
        <f t="shared" si="4"/>
        <v>267</v>
      </c>
      <c r="B269" s="9" t="s">
        <v>17</v>
      </c>
      <c r="C269" s="9" t="s">
        <v>548</v>
      </c>
      <c r="D269" s="10" t="s">
        <v>549</v>
      </c>
      <c r="E269" s="11" t="s">
        <v>13</v>
      </c>
      <c r="F269" s="11" t="s">
        <v>14</v>
      </c>
      <c r="G269" s="10" t="s">
        <v>15</v>
      </c>
      <c r="H269" s="10" t="s">
        <v>16</v>
      </c>
      <c r="I269" s="12"/>
    </row>
    <row r="270" s="1" customFormat="1" ht="168" spans="1:9">
      <c r="A270" s="8">
        <f t="shared" si="4"/>
        <v>268</v>
      </c>
      <c r="B270" s="9" t="s">
        <v>17</v>
      </c>
      <c r="C270" s="9" t="s">
        <v>550</v>
      </c>
      <c r="D270" s="10" t="s">
        <v>551</v>
      </c>
      <c r="E270" s="11" t="s">
        <v>13</v>
      </c>
      <c r="F270" s="11" t="s">
        <v>14</v>
      </c>
      <c r="G270" s="10" t="s">
        <v>15</v>
      </c>
      <c r="H270" s="10" t="s">
        <v>16</v>
      </c>
      <c r="I270" s="12"/>
    </row>
    <row r="271" s="1" customFormat="1" ht="168" spans="1:9">
      <c r="A271" s="8">
        <f t="shared" si="4"/>
        <v>269</v>
      </c>
      <c r="B271" s="9" t="s">
        <v>17</v>
      </c>
      <c r="C271" s="10" t="s">
        <v>552</v>
      </c>
      <c r="D271" s="10" t="s">
        <v>553</v>
      </c>
      <c r="E271" s="11" t="s">
        <v>13</v>
      </c>
      <c r="F271" s="11" t="s">
        <v>14</v>
      </c>
      <c r="G271" s="10" t="s">
        <v>15</v>
      </c>
      <c r="H271" s="10" t="s">
        <v>16</v>
      </c>
      <c r="I271" s="12"/>
    </row>
    <row r="272" s="1" customFormat="1" ht="168" spans="1:9">
      <c r="A272" s="8">
        <f t="shared" si="4"/>
        <v>270</v>
      </c>
      <c r="B272" s="9" t="s">
        <v>17</v>
      </c>
      <c r="C272" s="10" t="s">
        <v>554</v>
      </c>
      <c r="D272" s="10" t="s">
        <v>555</v>
      </c>
      <c r="E272" s="11" t="s">
        <v>13</v>
      </c>
      <c r="F272" s="11" t="s">
        <v>14</v>
      </c>
      <c r="G272" s="10" t="s">
        <v>15</v>
      </c>
      <c r="H272" s="10" t="s">
        <v>16</v>
      </c>
      <c r="I272" s="12"/>
    </row>
    <row r="273" s="1" customFormat="1" ht="168" spans="1:9">
      <c r="A273" s="8">
        <f t="shared" si="4"/>
        <v>271</v>
      </c>
      <c r="B273" s="9" t="s">
        <v>17</v>
      </c>
      <c r="C273" s="10" t="s">
        <v>556</v>
      </c>
      <c r="D273" s="10" t="s">
        <v>557</v>
      </c>
      <c r="E273" s="11" t="s">
        <v>13</v>
      </c>
      <c r="F273" s="11" t="s">
        <v>14</v>
      </c>
      <c r="G273" s="10" t="s">
        <v>15</v>
      </c>
      <c r="H273" s="10" t="s">
        <v>16</v>
      </c>
      <c r="I273" s="12"/>
    </row>
    <row r="274" s="1" customFormat="1" ht="168" spans="1:9">
      <c r="A274" s="8">
        <f t="shared" si="4"/>
        <v>272</v>
      </c>
      <c r="B274" s="9" t="s">
        <v>17</v>
      </c>
      <c r="C274" s="10" t="s">
        <v>558</v>
      </c>
      <c r="D274" s="10" t="s">
        <v>559</v>
      </c>
      <c r="E274" s="11" t="s">
        <v>13</v>
      </c>
      <c r="F274" s="11" t="s">
        <v>14</v>
      </c>
      <c r="G274" s="10" t="s">
        <v>15</v>
      </c>
      <c r="H274" s="10" t="s">
        <v>16</v>
      </c>
      <c r="I274" s="12"/>
    </row>
    <row r="275" s="1" customFormat="1" ht="168" spans="1:9">
      <c r="A275" s="8">
        <f t="shared" si="4"/>
        <v>273</v>
      </c>
      <c r="B275" s="9" t="s">
        <v>17</v>
      </c>
      <c r="C275" s="10" t="s">
        <v>560</v>
      </c>
      <c r="D275" s="10" t="s">
        <v>561</v>
      </c>
      <c r="E275" s="11" t="s">
        <v>13</v>
      </c>
      <c r="F275" s="11" t="s">
        <v>14</v>
      </c>
      <c r="G275" s="10" t="s">
        <v>15</v>
      </c>
      <c r="H275" s="10" t="s">
        <v>16</v>
      </c>
      <c r="I275" s="12"/>
    </row>
    <row r="276" s="1" customFormat="1" ht="168" spans="1:9">
      <c r="A276" s="8">
        <f t="shared" si="4"/>
        <v>274</v>
      </c>
      <c r="B276" s="9" t="s">
        <v>17</v>
      </c>
      <c r="C276" s="9" t="s">
        <v>562</v>
      </c>
      <c r="D276" s="10" t="s">
        <v>563</v>
      </c>
      <c r="E276" s="11" t="s">
        <v>13</v>
      </c>
      <c r="F276" s="11" t="s">
        <v>14</v>
      </c>
      <c r="G276" s="10" t="s">
        <v>15</v>
      </c>
      <c r="H276" s="10" t="s">
        <v>16</v>
      </c>
      <c r="I276" s="12"/>
    </row>
    <row r="277" s="1" customFormat="1" ht="168" spans="1:9">
      <c r="A277" s="8">
        <f t="shared" si="4"/>
        <v>275</v>
      </c>
      <c r="B277" s="9" t="s">
        <v>17</v>
      </c>
      <c r="C277" s="10" t="s">
        <v>564</v>
      </c>
      <c r="D277" s="10" t="s">
        <v>565</v>
      </c>
      <c r="E277" s="11" t="s">
        <v>13</v>
      </c>
      <c r="F277" s="11" t="s">
        <v>14</v>
      </c>
      <c r="G277" s="10" t="s">
        <v>15</v>
      </c>
      <c r="H277" s="10" t="s">
        <v>16</v>
      </c>
      <c r="I277" s="12"/>
    </row>
    <row r="278" s="1" customFormat="1" ht="168" spans="1:9">
      <c r="A278" s="8">
        <f t="shared" si="4"/>
        <v>276</v>
      </c>
      <c r="B278" s="9" t="s">
        <v>17</v>
      </c>
      <c r="C278" s="10" t="s">
        <v>566</v>
      </c>
      <c r="D278" s="10" t="s">
        <v>567</v>
      </c>
      <c r="E278" s="11" t="s">
        <v>13</v>
      </c>
      <c r="F278" s="11" t="s">
        <v>14</v>
      </c>
      <c r="G278" s="10" t="s">
        <v>15</v>
      </c>
      <c r="H278" s="10" t="s">
        <v>16</v>
      </c>
      <c r="I278" s="12"/>
    </row>
    <row r="279" s="1" customFormat="1" ht="168" spans="1:9">
      <c r="A279" s="8">
        <f t="shared" si="4"/>
        <v>277</v>
      </c>
      <c r="B279" s="9" t="s">
        <v>17</v>
      </c>
      <c r="C279" s="10" t="s">
        <v>568</v>
      </c>
      <c r="D279" s="10" t="s">
        <v>569</v>
      </c>
      <c r="E279" s="11" t="s">
        <v>13</v>
      </c>
      <c r="F279" s="11" t="s">
        <v>14</v>
      </c>
      <c r="G279" s="10" t="s">
        <v>15</v>
      </c>
      <c r="H279" s="10" t="s">
        <v>16</v>
      </c>
      <c r="I279" s="12"/>
    </row>
    <row r="280" s="1" customFormat="1" ht="168" spans="1:9">
      <c r="A280" s="8">
        <f t="shared" si="4"/>
        <v>278</v>
      </c>
      <c r="B280" s="9" t="s">
        <v>17</v>
      </c>
      <c r="C280" s="10" t="s">
        <v>570</v>
      </c>
      <c r="D280" s="10" t="s">
        <v>571</v>
      </c>
      <c r="E280" s="11" t="s">
        <v>13</v>
      </c>
      <c r="F280" s="11" t="s">
        <v>14</v>
      </c>
      <c r="G280" s="10" t="s">
        <v>15</v>
      </c>
      <c r="H280" s="10" t="s">
        <v>16</v>
      </c>
      <c r="I280" s="12"/>
    </row>
    <row r="281" s="1" customFormat="1" ht="168" spans="1:9">
      <c r="A281" s="8">
        <f t="shared" si="4"/>
        <v>279</v>
      </c>
      <c r="B281" s="9" t="s">
        <v>17</v>
      </c>
      <c r="C281" s="10" t="s">
        <v>572</v>
      </c>
      <c r="D281" s="10" t="s">
        <v>573</v>
      </c>
      <c r="E281" s="11" t="s">
        <v>13</v>
      </c>
      <c r="F281" s="11" t="s">
        <v>14</v>
      </c>
      <c r="G281" s="10" t="s">
        <v>15</v>
      </c>
      <c r="H281" s="10" t="s">
        <v>16</v>
      </c>
      <c r="I281" s="12"/>
    </row>
    <row r="282" s="1" customFormat="1" ht="168" spans="1:9">
      <c r="A282" s="8">
        <f t="shared" si="4"/>
        <v>280</v>
      </c>
      <c r="B282" s="9" t="s">
        <v>17</v>
      </c>
      <c r="C282" s="10" t="s">
        <v>574</v>
      </c>
      <c r="D282" s="10" t="s">
        <v>575</v>
      </c>
      <c r="E282" s="11" t="s">
        <v>13</v>
      </c>
      <c r="F282" s="11" t="s">
        <v>14</v>
      </c>
      <c r="G282" s="10" t="s">
        <v>15</v>
      </c>
      <c r="H282" s="10" t="s">
        <v>16</v>
      </c>
      <c r="I282" s="12"/>
    </row>
    <row r="283" s="1" customFormat="1" ht="168" spans="1:9">
      <c r="A283" s="8">
        <f t="shared" si="4"/>
        <v>281</v>
      </c>
      <c r="B283" s="9" t="s">
        <v>17</v>
      </c>
      <c r="C283" s="10" t="s">
        <v>576</v>
      </c>
      <c r="D283" s="10" t="s">
        <v>577</v>
      </c>
      <c r="E283" s="11" t="s">
        <v>13</v>
      </c>
      <c r="F283" s="11" t="s">
        <v>14</v>
      </c>
      <c r="G283" s="10" t="s">
        <v>15</v>
      </c>
      <c r="H283" s="10" t="s">
        <v>16</v>
      </c>
      <c r="I283" s="12"/>
    </row>
    <row r="284" s="1" customFormat="1" ht="168" spans="1:9">
      <c r="A284" s="8">
        <f t="shared" si="4"/>
        <v>282</v>
      </c>
      <c r="B284" s="9" t="s">
        <v>17</v>
      </c>
      <c r="C284" s="10" t="s">
        <v>578</v>
      </c>
      <c r="D284" s="10" t="s">
        <v>579</v>
      </c>
      <c r="E284" s="11" t="s">
        <v>13</v>
      </c>
      <c r="F284" s="11" t="s">
        <v>14</v>
      </c>
      <c r="G284" s="10" t="s">
        <v>15</v>
      </c>
      <c r="H284" s="10" t="s">
        <v>16</v>
      </c>
      <c r="I284" s="12"/>
    </row>
    <row r="285" s="1" customFormat="1" ht="168" spans="1:9">
      <c r="A285" s="8">
        <f t="shared" si="4"/>
        <v>283</v>
      </c>
      <c r="B285" s="9" t="s">
        <v>28</v>
      </c>
      <c r="C285" s="10" t="s">
        <v>580</v>
      </c>
      <c r="D285" s="10" t="s">
        <v>581</v>
      </c>
      <c r="E285" s="11" t="s">
        <v>13</v>
      </c>
      <c r="F285" s="11" t="s">
        <v>14</v>
      </c>
      <c r="G285" s="10" t="s">
        <v>15</v>
      </c>
      <c r="H285" s="10" t="s">
        <v>16</v>
      </c>
      <c r="I285" s="12"/>
    </row>
    <row r="286" s="1" customFormat="1" ht="168" spans="1:9">
      <c r="A286" s="8">
        <f t="shared" si="4"/>
        <v>284</v>
      </c>
      <c r="B286" s="9" t="s">
        <v>17</v>
      </c>
      <c r="C286" s="10" t="s">
        <v>582</v>
      </c>
      <c r="D286" s="10" t="s">
        <v>583</v>
      </c>
      <c r="E286" s="11" t="s">
        <v>13</v>
      </c>
      <c r="F286" s="11" t="s">
        <v>14</v>
      </c>
      <c r="G286" s="10" t="s">
        <v>15</v>
      </c>
      <c r="H286" s="10" t="s">
        <v>16</v>
      </c>
      <c r="I286" s="12"/>
    </row>
    <row r="287" s="1" customFormat="1" ht="168.75" spans="1:9">
      <c r="A287" s="8">
        <f t="shared" si="4"/>
        <v>285</v>
      </c>
      <c r="B287" s="9" t="s">
        <v>17</v>
      </c>
      <c r="C287" s="10" t="s">
        <v>584</v>
      </c>
      <c r="D287" s="10" t="s">
        <v>585</v>
      </c>
      <c r="E287" s="11" t="s">
        <v>13</v>
      </c>
      <c r="F287" s="11" t="s">
        <v>14</v>
      </c>
      <c r="G287" s="10" t="s">
        <v>15</v>
      </c>
      <c r="H287" s="10" t="s">
        <v>16</v>
      </c>
      <c r="I287" s="12"/>
    </row>
    <row r="288" s="1" customFormat="1" ht="168" spans="1:9">
      <c r="A288" s="8">
        <f t="shared" si="4"/>
        <v>286</v>
      </c>
      <c r="B288" s="9" t="s">
        <v>17</v>
      </c>
      <c r="C288" s="10" t="s">
        <v>586</v>
      </c>
      <c r="D288" s="10" t="s">
        <v>587</v>
      </c>
      <c r="E288" s="11" t="s">
        <v>13</v>
      </c>
      <c r="F288" s="11" t="s">
        <v>14</v>
      </c>
      <c r="G288" s="10" t="s">
        <v>15</v>
      </c>
      <c r="H288" s="10" t="s">
        <v>16</v>
      </c>
      <c r="I288" s="12"/>
    </row>
    <row r="289" s="1" customFormat="1" ht="168" spans="1:9">
      <c r="A289" s="8">
        <f t="shared" si="4"/>
        <v>287</v>
      </c>
      <c r="B289" s="9" t="s">
        <v>17</v>
      </c>
      <c r="C289" s="10" t="s">
        <v>588</v>
      </c>
      <c r="D289" s="10" t="s">
        <v>589</v>
      </c>
      <c r="E289" s="11" t="s">
        <v>13</v>
      </c>
      <c r="F289" s="11" t="s">
        <v>14</v>
      </c>
      <c r="G289" s="10" t="s">
        <v>15</v>
      </c>
      <c r="H289" s="10" t="s">
        <v>16</v>
      </c>
      <c r="I289" s="12"/>
    </row>
    <row r="290" s="1" customFormat="1" ht="324" spans="1:9">
      <c r="A290" s="8">
        <f t="shared" si="4"/>
        <v>288</v>
      </c>
      <c r="B290" s="9" t="s">
        <v>17</v>
      </c>
      <c r="C290" s="10" t="s">
        <v>590</v>
      </c>
      <c r="D290" s="10" t="s">
        <v>591</v>
      </c>
      <c r="E290" s="11" t="s">
        <v>13</v>
      </c>
      <c r="F290" s="11" t="s">
        <v>14</v>
      </c>
      <c r="G290" s="10" t="s">
        <v>15</v>
      </c>
      <c r="H290" s="10" t="s">
        <v>16</v>
      </c>
      <c r="I290" s="12"/>
    </row>
    <row r="291" s="1" customFormat="1" ht="168" spans="1:9">
      <c r="A291" s="8">
        <f t="shared" si="4"/>
        <v>289</v>
      </c>
      <c r="B291" s="9" t="s">
        <v>17</v>
      </c>
      <c r="C291" s="10" t="s">
        <v>592</v>
      </c>
      <c r="D291" s="10" t="s">
        <v>593</v>
      </c>
      <c r="E291" s="11" t="s">
        <v>13</v>
      </c>
      <c r="F291" s="11" t="s">
        <v>14</v>
      </c>
      <c r="G291" s="10" t="s">
        <v>15</v>
      </c>
      <c r="H291" s="10" t="s">
        <v>16</v>
      </c>
      <c r="I291" s="12"/>
    </row>
    <row r="292" s="1" customFormat="1" ht="168" spans="1:9">
      <c r="A292" s="8">
        <f t="shared" si="4"/>
        <v>290</v>
      </c>
      <c r="B292" s="9" t="s">
        <v>17</v>
      </c>
      <c r="C292" s="10" t="s">
        <v>594</v>
      </c>
      <c r="D292" s="10" t="s">
        <v>595</v>
      </c>
      <c r="E292" s="11" t="s">
        <v>13</v>
      </c>
      <c r="F292" s="11" t="s">
        <v>14</v>
      </c>
      <c r="G292" s="10" t="s">
        <v>15</v>
      </c>
      <c r="H292" s="10" t="s">
        <v>16</v>
      </c>
      <c r="I292" s="14"/>
    </row>
    <row r="293" s="1" customFormat="1" ht="168" spans="1:9">
      <c r="A293" s="8">
        <f t="shared" si="4"/>
        <v>291</v>
      </c>
      <c r="B293" s="9" t="s">
        <v>17</v>
      </c>
      <c r="C293" s="10" t="s">
        <v>596</v>
      </c>
      <c r="D293" s="10" t="s">
        <v>597</v>
      </c>
      <c r="E293" s="11" t="s">
        <v>13</v>
      </c>
      <c r="F293" s="11" t="s">
        <v>14</v>
      </c>
      <c r="G293" s="10" t="s">
        <v>15</v>
      </c>
      <c r="H293" s="10" t="s">
        <v>16</v>
      </c>
      <c r="I293" s="14"/>
    </row>
    <row r="294" s="1" customFormat="1" ht="168" spans="1:9">
      <c r="A294" s="8">
        <f t="shared" si="4"/>
        <v>292</v>
      </c>
      <c r="B294" s="9" t="s">
        <v>17</v>
      </c>
      <c r="C294" s="10" t="s">
        <v>598</v>
      </c>
      <c r="D294" s="10" t="s">
        <v>599</v>
      </c>
      <c r="E294" s="11" t="s">
        <v>13</v>
      </c>
      <c r="F294" s="11" t="s">
        <v>14</v>
      </c>
      <c r="G294" s="10" t="s">
        <v>15</v>
      </c>
      <c r="H294" s="10" t="s">
        <v>16</v>
      </c>
      <c r="I294" s="14"/>
    </row>
    <row r="295" s="1" customFormat="1" ht="168" spans="1:9">
      <c r="A295" s="8">
        <f t="shared" si="4"/>
        <v>293</v>
      </c>
      <c r="B295" s="9" t="s">
        <v>17</v>
      </c>
      <c r="C295" s="10" t="s">
        <v>600</v>
      </c>
      <c r="D295" s="10" t="s">
        <v>601</v>
      </c>
      <c r="E295" s="11" t="s">
        <v>13</v>
      </c>
      <c r="F295" s="11" t="s">
        <v>14</v>
      </c>
      <c r="G295" s="10" t="s">
        <v>15</v>
      </c>
      <c r="H295" s="10" t="s">
        <v>16</v>
      </c>
      <c r="I295" s="14"/>
    </row>
    <row r="296" s="1" customFormat="1" ht="168" spans="1:9">
      <c r="A296" s="8">
        <f t="shared" si="4"/>
        <v>294</v>
      </c>
      <c r="B296" s="9" t="s">
        <v>17</v>
      </c>
      <c r="C296" s="10" t="s">
        <v>602</v>
      </c>
      <c r="D296" s="10" t="s">
        <v>603</v>
      </c>
      <c r="E296" s="11" t="s">
        <v>13</v>
      </c>
      <c r="F296" s="11" t="s">
        <v>14</v>
      </c>
      <c r="G296" s="10" t="s">
        <v>15</v>
      </c>
      <c r="H296" s="10" t="s">
        <v>16</v>
      </c>
      <c r="I296" s="14"/>
    </row>
    <row r="297" s="1" customFormat="1" ht="168" spans="1:9">
      <c r="A297" s="8">
        <f t="shared" si="4"/>
        <v>295</v>
      </c>
      <c r="B297" s="9" t="s">
        <v>17</v>
      </c>
      <c r="C297" s="10" t="s">
        <v>604</v>
      </c>
      <c r="D297" s="10" t="s">
        <v>605</v>
      </c>
      <c r="E297" s="11" t="s">
        <v>13</v>
      </c>
      <c r="F297" s="11" t="s">
        <v>14</v>
      </c>
      <c r="G297" s="10" t="s">
        <v>15</v>
      </c>
      <c r="H297" s="10" t="s">
        <v>16</v>
      </c>
      <c r="I297" s="14"/>
    </row>
    <row r="298" s="1" customFormat="1" ht="192" spans="1:9">
      <c r="A298" s="8">
        <f t="shared" si="4"/>
        <v>296</v>
      </c>
      <c r="B298" s="9" t="s">
        <v>17</v>
      </c>
      <c r="C298" s="10" t="s">
        <v>606</v>
      </c>
      <c r="D298" s="10" t="s">
        <v>607</v>
      </c>
      <c r="E298" s="11" t="s">
        <v>13</v>
      </c>
      <c r="F298" s="11" t="s">
        <v>14</v>
      </c>
      <c r="G298" s="10" t="s">
        <v>15</v>
      </c>
      <c r="H298" s="10" t="s">
        <v>16</v>
      </c>
      <c r="I298" s="14"/>
    </row>
    <row r="299" s="1" customFormat="1" ht="168" spans="1:9">
      <c r="A299" s="8">
        <f t="shared" si="4"/>
        <v>297</v>
      </c>
      <c r="B299" s="9" t="s">
        <v>17</v>
      </c>
      <c r="C299" s="10" t="s">
        <v>608</v>
      </c>
      <c r="D299" s="10" t="s">
        <v>609</v>
      </c>
      <c r="E299" s="11" t="s">
        <v>13</v>
      </c>
      <c r="F299" s="11" t="s">
        <v>14</v>
      </c>
      <c r="G299" s="10" t="s">
        <v>15</v>
      </c>
      <c r="H299" s="10" t="s">
        <v>16</v>
      </c>
      <c r="I299" s="12"/>
    </row>
    <row r="300" s="1" customFormat="1" ht="168" spans="1:9">
      <c r="A300" s="8">
        <f t="shared" si="4"/>
        <v>298</v>
      </c>
      <c r="B300" s="9" t="s">
        <v>17</v>
      </c>
      <c r="C300" s="10" t="s">
        <v>610</v>
      </c>
      <c r="D300" s="10" t="s">
        <v>611</v>
      </c>
      <c r="E300" s="11" t="s">
        <v>13</v>
      </c>
      <c r="F300" s="11" t="s">
        <v>14</v>
      </c>
      <c r="G300" s="10" t="s">
        <v>15</v>
      </c>
      <c r="H300" s="10" t="s">
        <v>16</v>
      </c>
      <c r="I300" s="12"/>
    </row>
    <row r="301" s="1" customFormat="1" ht="216" spans="1:9">
      <c r="A301" s="8">
        <f t="shared" si="4"/>
        <v>299</v>
      </c>
      <c r="B301" s="9" t="s">
        <v>17</v>
      </c>
      <c r="C301" s="10" t="s">
        <v>612</v>
      </c>
      <c r="D301" s="10" t="s">
        <v>613</v>
      </c>
      <c r="E301" s="11" t="s">
        <v>13</v>
      </c>
      <c r="F301" s="11" t="s">
        <v>14</v>
      </c>
      <c r="G301" s="10" t="s">
        <v>15</v>
      </c>
      <c r="H301" s="10" t="s">
        <v>16</v>
      </c>
      <c r="I301" s="12"/>
    </row>
    <row r="302" s="1" customFormat="1" ht="168" spans="1:9">
      <c r="A302" s="8">
        <f t="shared" si="4"/>
        <v>300</v>
      </c>
      <c r="B302" s="9" t="s">
        <v>17</v>
      </c>
      <c r="C302" s="10" t="s">
        <v>614</v>
      </c>
      <c r="D302" s="10" t="s">
        <v>615</v>
      </c>
      <c r="E302" s="11" t="s">
        <v>13</v>
      </c>
      <c r="F302" s="11" t="s">
        <v>14</v>
      </c>
      <c r="G302" s="10" t="s">
        <v>15</v>
      </c>
      <c r="H302" s="10" t="s">
        <v>16</v>
      </c>
      <c r="I302" s="12"/>
    </row>
    <row r="303" s="1" customFormat="1" ht="192" spans="1:9">
      <c r="A303" s="8">
        <f t="shared" si="4"/>
        <v>301</v>
      </c>
      <c r="B303" s="9" t="s">
        <v>17</v>
      </c>
      <c r="C303" s="10" t="s">
        <v>616</v>
      </c>
      <c r="D303" s="10" t="s">
        <v>617</v>
      </c>
      <c r="E303" s="11" t="s">
        <v>13</v>
      </c>
      <c r="F303" s="11" t="s">
        <v>14</v>
      </c>
      <c r="G303" s="10" t="s">
        <v>15</v>
      </c>
      <c r="H303" s="10" t="s">
        <v>16</v>
      </c>
      <c r="I303" s="12"/>
    </row>
    <row r="304" s="1" customFormat="1" ht="168" spans="1:9">
      <c r="A304" s="8">
        <f t="shared" si="4"/>
        <v>302</v>
      </c>
      <c r="B304" s="9" t="s">
        <v>17</v>
      </c>
      <c r="C304" s="10" t="s">
        <v>618</v>
      </c>
      <c r="D304" s="10" t="s">
        <v>619</v>
      </c>
      <c r="E304" s="11" t="s">
        <v>13</v>
      </c>
      <c r="F304" s="11" t="s">
        <v>14</v>
      </c>
      <c r="G304" s="10" t="s">
        <v>15</v>
      </c>
      <c r="H304" s="10" t="s">
        <v>16</v>
      </c>
      <c r="I304" s="12"/>
    </row>
    <row r="305" s="1" customFormat="1" ht="168" spans="1:9">
      <c r="A305" s="8">
        <f t="shared" si="4"/>
        <v>303</v>
      </c>
      <c r="B305" s="9" t="s">
        <v>17</v>
      </c>
      <c r="C305" s="13" t="s">
        <v>620</v>
      </c>
      <c r="D305" s="13" t="s">
        <v>621</v>
      </c>
      <c r="E305" s="11" t="s">
        <v>13</v>
      </c>
      <c r="F305" s="11" t="s">
        <v>14</v>
      </c>
      <c r="G305" s="10" t="s">
        <v>15</v>
      </c>
      <c r="H305" s="10" t="s">
        <v>16</v>
      </c>
      <c r="I305" s="12"/>
    </row>
    <row r="306" s="1" customFormat="1" ht="180" spans="1:9">
      <c r="A306" s="8">
        <f t="shared" si="4"/>
        <v>304</v>
      </c>
      <c r="B306" s="9" t="s">
        <v>17</v>
      </c>
      <c r="C306" s="10" t="s">
        <v>622</v>
      </c>
      <c r="D306" s="10" t="s">
        <v>623</v>
      </c>
      <c r="E306" s="11" t="s">
        <v>13</v>
      </c>
      <c r="F306" s="11" t="s">
        <v>14</v>
      </c>
      <c r="G306" s="10" t="s">
        <v>15</v>
      </c>
      <c r="H306" s="10" t="s">
        <v>16</v>
      </c>
      <c r="I306" s="12"/>
    </row>
    <row r="307" s="1" customFormat="1" ht="168" spans="1:9">
      <c r="A307" s="8">
        <f t="shared" si="4"/>
        <v>305</v>
      </c>
      <c r="B307" s="9" t="s">
        <v>17</v>
      </c>
      <c r="C307" s="10" t="s">
        <v>624</v>
      </c>
      <c r="D307" s="10" t="s">
        <v>625</v>
      </c>
      <c r="E307" s="11" t="s">
        <v>13</v>
      </c>
      <c r="F307" s="11" t="s">
        <v>14</v>
      </c>
      <c r="G307" s="10" t="s">
        <v>15</v>
      </c>
      <c r="H307" s="10" t="s">
        <v>16</v>
      </c>
      <c r="I307" s="12"/>
    </row>
    <row r="308" s="1" customFormat="1" ht="168" spans="1:9">
      <c r="A308" s="8">
        <f t="shared" si="4"/>
        <v>306</v>
      </c>
      <c r="B308" s="9" t="s">
        <v>17</v>
      </c>
      <c r="C308" s="10" t="s">
        <v>626</v>
      </c>
      <c r="D308" s="10" t="s">
        <v>627</v>
      </c>
      <c r="E308" s="11" t="s">
        <v>13</v>
      </c>
      <c r="F308" s="11" t="s">
        <v>14</v>
      </c>
      <c r="G308" s="10" t="s">
        <v>15</v>
      </c>
      <c r="H308" s="10" t="s">
        <v>16</v>
      </c>
      <c r="I308" s="12"/>
    </row>
    <row r="309" s="1" customFormat="1" ht="168" spans="1:9">
      <c r="A309" s="8">
        <f t="shared" si="4"/>
        <v>307</v>
      </c>
      <c r="B309" s="9" t="s">
        <v>17</v>
      </c>
      <c r="C309" s="10" t="s">
        <v>628</v>
      </c>
      <c r="D309" s="10" t="s">
        <v>629</v>
      </c>
      <c r="E309" s="11" t="s">
        <v>13</v>
      </c>
      <c r="F309" s="11" t="s">
        <v>14</v>
      </c>
      <c r="G309" s="10" t="s">
        <v>15</v>
      </c>
      <c r="H309" s="10" t="s">
        <v>16</v>
      </c>
      <c r="I309" s="12"/>
    </row>
    <row r="310" s="1" customFormat="1" ht="168" spans="1:9">
      <c r="A310" s="8">
        <f t="shared" si="4"/>
        <v>308</v>
      </c>
      <c r="B310" s="9" t="s">
        <v>17</v>
      </c>
      <c r="C310" s="10" t="s">
        <v>630</v>
      </c>
      <c r="D310" s="10" t="s">
        <v>631</v>
      </c>
      <c r="E310" s="11" t="s">
        <v>13</v>
      </c>
      <c r="F310" s="11" t="s">
        <v>14</v>
      </c>
      <c r="G310" s="10" t="s">
        <v>15</v>
      </c>
      <c r="H310" s="10" t="s">
        <v>16</v>
      </c>
      <c r="I310" s="12"/>
    </row>
    <row r="311" s="1" customFormat="1" ht="300" spans="1:9">
      <c r="A311" s="8">
        <f t="shared" si="4"/>
        <v>309</v>
      </c>
      <c r="B311" s="9" t="s">
        <v>17</v>
      </c>
      <c r="C311" s="10" t="s">
        <v>632</v>
      </c>
      <c r="D311" s="10" t="s">
        <v>633</v>
      </c>
      <c r="E311" s="11" t="s">
        <v>13</v>
      </c>
      <c r="F311" s="11" t="s">
        <v>14</v>
      </c>
      <c r="G311" s="10" t="s">
        <v>15</v>
      </c>
      <c r="H311" s="10" t="s">
        <v>16</v>
      </c>
      <c r="I311" s="12"/>
    </row>
    <row r="312" s="1" customFormat="1" ht="168" spans="1:9">
      <c r="A312" s="8">
        <f t="shared" si="4"/>
        <v>310</v>
      </c>
      <c r="B312" s="9" t="s">
        <v>17</v>
      </c>
      <c r="C312" s="10" t="s">
        <v>634</v>
      </c>
      <c r="D312" s="10" t="s">
        <v>635</v>
      </c>
      <c r="E312" s="11" t="s">
        <v>13</v>
      </c>
      <c r="F312" s="11" t="s">
        <v>14</v>
      </c>
      <c r="G312" s="10" t="s">
        <v>15</v>
      </c>
      <c r="H312" s="10" t="s">
        <v>16</v>
      </c>
      <c r="I312" s="12"/>
    </row>
    <row r="313" s="1" customFormat="1" ht="180" spans="1:9">
      <c r="A313" s="8">
        <f t="shared" si="4"/>
        <v>311</v>
      </c>
      <c r="B313" s="9" t="s">
        <v>17</v>
      </c>
      <c r="C313" s="10" t="s">
        <v>636</v>
      </c>
      <c r="D313" s="10" t="s">
        <v>637</v>
      </c>
      <c r="E313" s="11" t="s">
        <v>13</v>
      </c>
      <c r="F313" s="11" t="s">
        <v>14</v>
      </c>
      <c r="G313" s="10" t="s">
        <v>15</v>
      </c>
      <c r="H313" s="10" t="s">
        <v>16</v>
      </c>
      <c r="I313" s="12"/>
    </row>
    <row r="314" s="1" customFormat="1" ht="324" spans="1:9">
      <c r="A314" s="8">
        <f t="shared" si="4"/>
        <v>312</v>
      </c>
      <c r="B314" s="9" t="s">
        <v>17</v>
      </c>
      <c r="C314" s="10" t="s">
        <v>638</v>
      </c>
      <c r="D314" s="10" t="s">
        <v>639</v>
      </c>
      <c r="E314" s="11" t="s">
        <v>13</v>
      </c>
      <c r="F314" s="11" t="s">
        <v>14</v>
      </c>
      <c r="G314" s="10" t="s">
        <v>15</v>
      </c>
      <c r="H314" s="10" t="s">
        <v>16</v>
      </c>
      <c r="I314" s="12"/>
    </row>
    <row r="315" s="1" customFormat="1" ht="264" spans="1:9">
      <c r="A315" s="8">
        <f t="shared" si="4"/>
        <v>313</v>
      </c>
      <c r="B315" s="13" t="s">
        <v>17</v>
      </c>
      <c r="C315" s="10" t="s">
        <v>640</v>
      </c>
      <c r="D315" s="10" t="s">
        <v>641</v>
      </c>
      <c r="E315" s="11" t="s">
        <v>13</v>
      </c>
      <c r="F315" s="11" t="s">
        <v>14</v>
      </c>
      <c r="G315" s="10" t="s">
        <v>15</v>
      </c>
      <c r="H315" s="10" t="s">
        <v>16</v>
      </c>
      <c r="I315" s="12"/>
    </row>
    <row r="316" s="1" customFormat="1" ht="360" spans="1:9">
      <c r="A316" s="8">
        <f t="shared" si="4"/>
        <v>314</v>
      </c>
      <c r="B316" s="9" t="s">
        <v>17</v>
      </c>
      <c r="C316" s="10" t="s">
        <v>642</v>
      </c>
      <c r="D316" s="10" t="s">
        <v>643</v>
      </c>
      <c r="E316" s="11" t="s">
        <v>13</v>
      </c>
      <c r="F316" s="11" t="s">
        <v>14</v>
      </c>
      <c r="G316" s="10" t="s">
        <v>15</v>
      </c>
      <c r="H316" s="10" t="s">
        <v>16</v>
      </c>
      <c r="I316" s="12"/>
    </row>
    <row r="317" s="1" customFormat="1" ht="372" spans="1:9">
      <c r="A317" s="8">
        <f t="shared" si="4"/>
        <v>315</v>
      </c>
      <c r="B317" s="9" t="s">
        <v>17</v>
      </c>
      <c r="C317" s="10" t="s">
        <v>644</v>
      </c>
      <c r="D317" s="10" t="s">
        <v>645</v>
      </c>
      <c r="E317" s="11" t="s">
        <v>13</v>
      </c>
      <c r="F317" s="11" t="s">
        <v>14</v>
      </c>
      <c r="G317" s="10" t="s">
        <v>15</v>
      </c>
      <c r="H317" s="10" t="s">
        <v>16</v>
      </c>
      <c r="I317" s="12"/>
    </row>
    <row r="318" s="1" customFormat="1" ht="168" spans="1:9">
      <c r="A318" s="8">
        <f t="shared" si="4"/>
        <v>316</v>
      </c>
      <c r="B318" s="9" t="s">
        <v>17</v>
      </c>
      <c r="C318" s="10" t="s">
        <v>646</v>
      </c>
      <c r="D318" s="20" t="s">
        <v>647</v>
      </c>
      <c r="E318" s="11" t="s">
        <v>13</v>
      </c>
      <c r="F318" s="11" t="s">
        <v>14</v>
      </c>
      <c r="G318" s="10" t="s">
        <v>15</v>
      </c>
      <c r="H318" s="10" t="s">
        <v>16</v>
      </c>
      <c r="I318" s="12"/>
    </row>
    <row r="319" s="1" customFormat="1" ht="168" spans="1:9">
      <c r="A319" s="8">
        <f t="shared" si="4"/>
        <v>317</v>
      </c>
      <c r="B319" s="9" t="s">
        <v>28</v>
      </c>
      <c r="C319" s="10" t="s">
        <v>648</v>
      </c>
      <c r="D319" s="10" t="s">
        <v>649</v>
      </c>
      <c r="E319" s="11" t="s">
        <v>13</v>
      </c>
      <c r="F319" s="11" t="s">
        <v>14</v>
      </c>
      <c r="G319" s="10" t="s">
        <v>15</v>
      </c>
      <c r="H319" s="10" t="s">
        <v>16</v>
      </c>
      <c r="I319" s="12"/>
    </row>
    <row r="320" s="1" customFormat="1" ht="168" spans="1:9">
      <c r="A320" s="8">
        <f t="shared" si="4"/>
        <v>318</v>
      </c>
      <c r="B320" s="9" t="s">
        <v>17</v>
      </c>
      <c r="C320" s="10" t="s">
        <v>650</v>
      </c>
      <c r="D320" s="10" t="s">
        <v>651</v>
      </c>
      <c r="E320" s="11" t="s">
        <v>13</v>
      </c>
      <c r="F320" s="11" t="s">
        <v>14</v>
      </c>
      <c r="G320" s="10" t="s">
        <v>15</v>
      </c>
      <c r="H320" s="10" t="s">
        <v>16</v>
      </c>
      <c r="I320" s="12"/>
    </row>
    <row r="321" s="1" customFormat="1" ht="168" spans="1:9">
      <c r="A321" s="8">
        <f t="shared" si="4"/>
        <v>319</v>
      </c>
      <c r="B321" s="9" t="s">
        <v>17</v>
      </c>
      <c r="C321" s="10" t="s">
        <v>652</v>
      </c>
      <c r="D321" s="10" t="s">
        <v>653</v>
      </c>
      <c r="E321" s="11" t="s">
        <v>13</v>
      </c>
      <c r="F321" s="11" t="s">
        <v>14</v>
      </c>
      <c r="G321" s="10" t="s">
        <v>15</v>
      </c>
      <c r="H321" s="10" t="s">
        <v>16</v>
      </c>
      <c r="I321" s="12"/>
    </row>
    <row r="322" s="1" customFormat="1" ht="168" spans="1:9">
      <c r="A322" s="8">
        <f t="shared" si="4"/>
        <v>320</v>
      </c>
      <c r="B322" s="9" t="s">
        <v>17</v>
      </c>
      <c r="C322" s="9" t="s">
        <v>654</v>
      </c>
      <c r="D322" s="10" t="s">
        <v>655</v>
      </c>
      <c r="E322" s="11" t="s">
        <v>13</v>
      </c>
      <c r="F322" s="11" t="s">
        <v>14</v>
      </c>
      <c r="G322" s="10" t="s">
        <v>15</v>
      </c>
      <c r="H322" s="10" t="s">
        <v>16</v>
      </c>
      <c r="I322" s="12"/>
    </row>
    <row r="323" s="1" customFormat="1" ht="168" spans="1:9">
      <c r="A323" s="8">
        <f t="shared" ref="A323:A386" si="5">ROW()-2</f>
        <v>321</v>
      </c>
      <c r="B323" s="9" t="s">
        <v>17</v>
      </c>
      <c r="C323" s="9" t="s">
        <v>656</v>
      </c>
      <c r="D323" s="10" t="s">
        <v>657</v>
      </c>
      <c r="E323" s="11" t="s">
        <v>13</v>
      </c>
      <c r="F323" s="11" t="s">
        <v>14</v>
      </c>
      <c r="G323" s="10" t="s">
        <v>15</v>
      </c>
      <c r="H323" s="10" t="s">
        <v>16</v>
      </c>
      <c r="I323" s="12"/>
    </row>
    <row r="324" s="1" customFormat="1" ht="168" spans="1:9">
      <c r="A324" s="8">
        <f t="shared" si="5"/>
        <v>322</v>
      </c>
      <c r="B324" s="9" t="s">
        <v>17</v>
      </c>
      <c r="C324" s="9" t="s">
        <v>658</v>
      </c>
      <c r="D324" s="10" t="s">
        <v>659</v>
      </c>
      <c r="E324" s="11" t="s">
        <v>13</v>
      </c>
      <c r="F324" s="11" t="s">
        <v>14</v>
      </c>
      <c r="G324" s="10" t="s">
        <v>15</v>
      </c>
      <c r="H324" s="10" t="s">
        <v>16</v>
      </c>
      <c r="I324" s="12"/>
    </row>
    <row r="325" s="1" customFormat="1" ht="168" spans="1:9">
      <c r="A325" s="8">
        <f t="shared" si="5"/>
        <v>323</v>
      </c>
      <c r="B325" s="9" t="s">
        <v>17</v>
      </c>
      <c r="C325" s="9" t="s">
        <v>660</v>
      </c>
      <c r="D325" s="10" t="s">
        <v>661</v>
      </c>
      <c r="E325" s="11" t="s">
        <v>13</v>
      </c>
      <c r="F325" s="11" t="s">
        <v>14</v>
      </c>
      <c r="G325" s="10" t="s">
        <v>15</v>
      </c>
      <c r="H325" s="10" t="s">
        <v>16</v>
      </c>
      <c r="I325" s="12"/>
    </row>
    <row r="326" s="1" customFormat="1" ht="168" spans="1:9">
      <c r="A326" s="8">
        <f t="shared" si="5"/>
        <v>324</v>
      </c>
      <c r="B326" s="9" t="s">
        <v>17</v>
      </c>
      <c r="C326" s="9" t="s">
        <v>662</v>
      </c>
      <c r="D326" s="10" t="s">
        <v>663</v>
      </c>
      <c r="E326" s="11" t="s">
        <v>13</v>
      </c>
      <c r="F326" s="11" t="s">
        <v>14</v>
      </c>
      <c r="G326" s="10" t="s">
        <v>15</v>
      </c>
      <c r="H326" s="10" t="s">
        <v>16</v>
      </c>
      <c r="I326" s="12"/>
    </row>
    <row r="327" s="1" customFormat="1" ht="388.5" spans="1:9">
      <c r="A327" s="8">
        <f t="shared" si="5"/>
        <v>325</v>
      </c>
      <c r="B327" s="9" t="s">
        <v>17</v>
      </c>
      <c r="C327" s="9" t="s">
        <v>664</v>
      </c>
      <c r="D327" s="21" t="s">
        <v>665</v>
      </c>
      <c r="E327" s="11" t="s">
        <v>13</v>
      </c>
      <c r="F327" s="11" t="s">
        <v>14</v>
      </c>
      <c r="G327" s="10" t="s">
        <v>15</v>
      </c>
      <c r="H327" s="10" t="s">
        <v>16</v>
      </c>
      <c r="I327" s="12"/>
    </row>
    <row r="328" s="1" customFormat="1" ht="252" spans="1:9">
      <c r="A328" s="8">
        <f t="shared" si="5"/>
        <v>326</v>
      </c>
      <c r="B328" s="9" t="s">
        <v>17</v>
      </c>
      <c r="C328" s="9" t="s">
        <v>666</v>
      </c>
      <c r="D328" s="10" t="s">
        <v>667</v>
      </c>
      <c r="E328" s="11" t="s">
        <v>13</v>
      </c>
      <c r="F328" s="11" t="s">
        <v>14</v>
      </c>
      <c r="G328" s="10" t="s">
        <v>15</v>
      </c>
      <c r="H328" s="10" t="s">
        <v>16</v>
      </c>
      <c r="I328" s="12"/>
    </row>
    <row r="329" s="1" customFormat="1" ht="168" spans="1:9">
      <c r="A329" s="8">
        <f t="shared" si="5"/>
        <v>327</v>
      </c>
      <c r="B329" s="9" t="s">
        <v>28</v>
      </c>
      <c r="C329" s="10" t="s">
        <v>668</v>
      </c>
      <c r="D329" s="10" t="s">
        <v>669</v>
      </c>
      <c r="E329" s="11" t="s">
        <v>13</v>
      </c>
      <c r="F329" s="11" t="s">
        <v>14</v>
      </c>
      <c r="G329" s="10" t="s">
        <v>15</v>
      </c>
      <c r="H329" s="10" t="s">
        <v>16</v>
      </c>
      <c r="I329" s="12"/>
    </row>
    <row r="330" s="1" customFormat="1" ht="168" spans="1:9">
      <c r="A330" s="8">
        <f t="shared" si="5"/>
        <v>328</v>
      </c>
      <c r="B330" s="9" t="s">
        <v>17</v>
      </c>
      <c r="C330" s="10" t="s">
        <v>670</v>
      </c>
      <c r="D330" s="10" t="s">
        <v>671</v>
      </c>
      <c r="E330" s="11" t="s">
        <v>13</v>
      </c>
      <c r="F330" s="11" t="s">
        <v>14</v>
      </c>
      <c r="G330" s="10" t="s">
        <v>15</v>
      </c>
      <c r="H330" s="10" t="s">
        <v>16</v>
      </c>
      <c r="I330" s="12"/>
    </row>
    <row r="331" s="1" customFormat="1" ht="168" spans="1:9">
      <c r="A331" s="8">
        <f t="shared" si="5"/>
        <v>329</v>
      </c>
      <c r="B331" s="9" t="s">
        <v>17</v>
      </c>
      <c r="C331" s="10" t="s">
        <v>672</v>
      </c>
      <c r="D331" s="10" t="s">
        <v>673</v>
      </c>
      <c r="E331" s="11" t="s">
        <v>13</v>
      </c>
      <c r="F331" s="11" t="s">
        <v>14</v>
      </c>
      <c r="G331" s="10" t="s">
        <v>15</v>
      </c>
      <c r="H331" s="10" t="s">
        <v>16</v>
      </c>
      <c r="I331" s="12"/>
    </row>
    <row r="332" s="1" customFormat="1" ht="168" spans="1:9">
      <c r="A332" s="8">
        <f t="shared" si="5"/>
        <v>330</v>
      </c>
      <c r="B332" s="9" t="s">
        <v>17</v>
      </c>
      <c r="C332" s="10" t="s">
        <v>674</v>
      </c>
      <c r="D332" s="10" t="s">
        <v>675</v>
      </c>
      <c r="E332" s="11" t="s">
        <v>13</v>
      </c>
      <c r="F332" s="11" t="s">
        <v>14</v>
      </c>
      <c r="G332" s="10" t="s">
        <v>15</v>
      </c>
      <c r="H332" s="10" t="s">
        <v>16</v>
      </c>
      <c r="I332" s="12"/>
    </row>
    <row r="333" s="1" customFormat="1" ht="168" spans="1:9">
      <c r="A333" s="8">
        <f t="shared" si="5"/>
        <v>331</v>
      </c>
      <c r="B333" s="9" t="s">
        <v>17</v>
      </c>
      <c r="C333" s="10" t="s">
        <v>676</v>
      </c>
      <c r="D333" s="10" t="s">
        <v>677</v>
      </c>
      <c r="E333" s="11" t="s">
        <v>13</v>
      </c>
      <c r="F333" s="11" t="s">
        <v>14</v>
      </c>
      <c r="G333" s="10" t="s">
        <v>15</v>
      </c>
      <c r="H333" s="10" t="s">
        <v>16</v>
      </c>
      <c r="I333" s="12"/>
    </row>
    <row r="334" s="1" customFormat="1" ht="168" spans="1:9">
      <c r="A334" s="8">
        <f t="shared" si="5"/>
        <v>332</v>
      </c>
      <c r="B334" s="9" t="s">
        <v>17</v>
      </c>
      <c r="C334" s="10" t="s">
        <v>678</v>
      </c>
      <c r="D334" s="10" t="s">
        <v>679</v>
      </c>
      <c r="E334" s="11" t="s">
        <v>13</v>
      </c>
      <c r="F334" s="11" t="s">
        <v>14</v>
      </c>
      <c r="G334" s="10" t="s">
        <v>15</v>
      </c>
      <c r="H334" s="10" t="s">
        <v>16</v>
      </c>
      <c r="I334" s="12"/>
    </row>
    <row r="335" s="1" customFormat="1" ht="168" spans="1:9">
      <c r="A335" s="8">
        <f t="shared" si="5"/>
        <v>333</v>
      </c>
      <c r="B335" s="9" t="s">
        <v>17</v>
      </c>
      <c r="C335" s="10" t="s">
        <v>680</v>
      </c>
      <c r="D335" s="10" t="s">
        <v>681</v>
      </c>
      <c r="E335" s="11" t="s">
        <v>13</v>
      </c>
      <c r="F335" s="11" t="s">
        <v>14</v>
      </c>
      <c r="G335" s="10" t="s">
        <v>15</v>
      </c>
      <c r="H335" s="10" t="s">
        <v>16</v>
      </c>
      <c r="I335" s="12"/>
    </row>
    <row r="336" s="1" customFormat="1" ht="168" spans="1:9">
      <c r="A336" s="8">
        <f t="shared" si="5"/>
        <v>334</v>
      </c>
      <c r="B336" s="9" t="s">
        <v>17</v>
      </c>
      <c r="C336" s="10" t="s">
        <v>682</v>
      </c>
      <c r="D336" s="10" t="s">
        <v>683</v>
      </c>
      <c r="E336" s="11" t="s">
        <v>13</v>
      </c>
      <c r="F336" s="11" t="s">
        <v>14</v>
      </c>
      <c r="G336" s="10" t="s">
        <v>15</v>
      </c>
      <c r="H336" s="10" t="s">
        <v>16</v>
      </c>
      <c r="I336" s="12"/>
    </row>
    <row r="337" s="1" customFormat="1" ht="168" spans="1:9">
      <c r="A337" s="8">
        <f t="shared" si="5"/>
        <v>335</v>
      </c>
      <c r="B337" s="9" t="s">
        <v>17</v>
      </c>
      <c r="C337" s="10" t="s">
        <v>684</v>
      </c>
      <c r="D337" s="10" t="s">
        <v>685</v>
      </c>
      <c r="E337" s="11" t="s">
        <v>13</v>
      </c>
      <c r="F337" s="11" t="s">
        <v>14</v>
      </c>
      <c r="G337" s="10" t="s">
        <v>15</v>
      </c>
      <c r="H337" s="10" t="s">
        <v>16</v>
      </c>
      <c r="I337" s="12"/>
    </row>
    <row r="338" s="1" customFormat="1" ht="168" spans="1:9">
      <c r="A338" s="8">
        <f t="shared" si="5"/>
        <v>336</v>
      </c>
      <c r="B338" s="9" t="s">
        <v>17</v>
      </c>
      <c r="C338" s="10" t="s">
        <v>686</v>
      </c>
      <c r="D338" s="10" t="s">
        <v>687</v>
      </c>
      <c r="E338" s="11" t="s">
        <v>13</v>
      </c>
      <c r="F338" s="11" t="s">
        <v>14</v>
      </c>
      <c r="G338" s="10" t="s">
        <v>15</v>
      </c>
      <c r="H338" s="10" t="s">
        <v>16</v>
      </c>
      <c r="I338" s="12"/>
    </row>
    <row r="339" s="1" customFormat="1" ht="168" spans="1:9">
      <c r="A339" s="8">
        <f t="shared" si="5"/>
        <v>337</v>
      </c>
      <c r="B339" s="9" t="s">
        <v>17</v>
      </c>
      <c r="C339" s="10" t="s">
        <v>688</v>
      </c>
      <c r="D339" s="10" t="s">
        <v>689</v>
      </c>
      <c r="E339" s="11" t="s">
        <v>13</v>
      </c>
      <c r="F339" s="11" t="s">
        <v>14</v>
      </c>
      <c r="G339" s="10" t="s">
        <v>15</v>
      </c>
      <c r="H339" s="10" t="s">
        <v>16</v>
      </c>
      <c r="I339" s="12"/>
    </row>
    <row r="340" s="1" customFormat="1" ht="168" spans="1:9">
      <c r="A340" s="8">
        <f t="shared" si="5"/>
        <v>338</v>
      </c>
      <c r="B340" s="9" t="s">
        <v>17</v>
      </c>
      <c r="C340" s="10" t="s">
        <v>690</v>
      </c>
      <c r="D340" s="10" t="s">
        <v>691</v>
      </c>
      <c r="E340" s="11" t="s">
        <v>13</v>
      </c>
      <c r="F340" s="11" t="s">
        <v>14</v>
      </c>
      <c r="G340" s="10" t="s">
        <v>15</v>
      </c>
      <c r="H340" s="10" t="s">
        <v>16</v>
      </c>
      <c r="I340" s="12"/>
    </row>
    <row r="341" s="1" customFormat="1" ht="168" spans="1:9">
      <c r="A341" s="8">
        <f t="shared" si="5"/>
        <v>339</v>
      </c>
      <c r="B341" s="9" t="s">
        <v>17</v>
      </c>
      <c r="C341" s="10" t="s">
        <v>692</v>
      </c>
      <c r="D341" s="10" t="s">
        <v>693</v>
      </c>
      <c r="E341" s="11" t="s">
        <v>13</v>
      </c>
      <c r="F341" s="11" t="s">
        <v>14</v>
      </c>
      <c r="G341" s="10" t="s">
        <v>15</v>
      </c>
      <c r="H341" s="10" t="s">
        <v>16</v>
      </c>
      <c r="I341" s="12"/>
    </row>
    <row r="342" s="1" customFormat="1" ht="168" spans="1:9">
      <c r="A342" s="8">
        <f t="shared" si="5"/>
        <v>340</v>
      </c>
      <c r="B342" s="9" t="s">
        <v>17</v>
      </c>
      <c r="C342" s="10" t="s">
        <v>694</v>
      </c>
      <c r="D342" s="10" t="s">
        <v>695</v>
      </c>
      <c r="E342" s="11" t="s">
        <v>13</v>
      </c>
      <c r="F342" s="11" t="s">
        <v>14</v>
      </c>
      <c r="G342" s="10" t="s">
        <v>15</v>
      </c>
      <c r="H342" s="10" t="s">
        <v>16</v>
      </c>
      <c r="I342" s="12"/>
    </row>
    <row r="343" s="1" customFormat="1" ht="168" spans="1:9">
      <c r="A343" s="8">
        <f t="shared" si="5"/>
        <v>341</v>
      </c>
      <c r="B343" s="9" t="s">
        <v>17</v>
      </c>
      <c r="C343" s="10" t="s">
        <v>696</v>
      </c>
      <c r="D343" s="10" t="s">
        <v>697</v>
      </c>
      <c r="E343" s="11" t="s">
        <v>13</v>
      </c>
      <c r="F343" s="11" t="s">
        <v>14</v>
      </c>
      <c r="G343" s="10" t="s">
        <v>15</v>
      </c>
      <c r="H343" s="10" t="s">
        <v>16</v>
      </c>
      <c r="I343" s="12"/>
    </row>
    <row r="344" s="1" customFormat="1" ht="168" spans="1:9">
      <c r="A344" s="8">
        <f t="shared" si="5"/>
        <v>342</v>
      </c>
      <c r="B344" s="9" t="s">
        <v>17</v>
      </c>
      <c r="C344" s="10" t="s">
        <v>698</v>
      </c>
      <c r="D344" s="10" t="s">
        <v>699</v>
      </c>
      <c r="E344" s="11" t="s">
        <v>13</v>
      </c>
      <c r="F344" s="11" t="s">
        <v>14</v>
      </c>
      <c r="G344" s="10" t="s">
        <v>15</v>
      </c>
      <c r="H344" s="10" t="s">
        <v>16</v>
      </c>
      <c r="I344" s="12"/>
    </row>
    <row r="345" s="1" customFormat="1" ht="168" spans="1:9">
      <c r="A345" s="8">
        <f t="shared" si="5"/>
        <v>343</v>
      </c>
      <c r="B345" s="9" t="s">
        <v>17</v>
      </c>
      <c r="C345" s="10" t="s">
        <v>700</v>
      </c>
      <c r="D345" s="10" t="s">
        <v>701</v>
      </c>
      <c r="E345" s="11" t="s">
        <v>13</v>
      </c>
      <c r="F345" s="11" t="s">
        <v>14</v>
      </c>
      <c r="G345" s="10" t="s">
        <v>15</v>
      </c>
      <c r="H345" s="10" t="s">
        <v>16</v>
      </c>
      <c r="I345" s="12"/>
    </row>
    <row r="346" s="1" customFormat="1" ht="168" spans="1:9">
      <c r="A346" s="8">
        <f t="shared" si="5"/>
        <v>344</v>
      </c>
      <c r="B346" s="9" t="s">
        <v>17</v>
      </c>
      <c r="C346" s="10" t="s">
        <v>702</v>
      </c>
      <c r="D346" s="10" t="s">
        <v>703</v>
      </c>
      <c r="E346" s="11" t="s">
        <v>13</v>
      </c>
      <c r="F346" s="11" t="s">
        <v>14</v>
      </c>
      <c r="G346" s="10" t="s">
        <v>15</v>
      </c>
      <c r="H346" s="10" t="s">
        <v>16</v>
      </c>
      <c r="I346" s="12"/>
    </row>
    <row r="347" s="1" customFormat="1" ht="168" spans="1:9">
      <c r="A347" s="8">
        <f t="shared" si="5"/>
        <v>345</v>
      </c>
      <c r="B347" s="9" t="s">
        <v>17</v>
      </c>
      <c r="C347" s="10" t="s">
        <v>704</v>
      </c>
      <c r="D347" s="10" t="s">
        <v>705</v>
      </c>
      <c r="E347" s="11" t="s">
        <v>13</v>
      </c>
      <c r="F347" s="11" t="s">
        <v>14</v>
      </c>
      <c r="G347" s="10" t="s">
        <v>15</v>
      </c>
      <c r="H347" s="10" t="s">
        <v>16</v>
      </c>
      <c r="I347" s="12"/>
    </row>
    <row r="348" s="1" customFormat="1" ht="300" spans="1:9">
      <c r="A348" s="8">
        <f t="shared" si="5"/>
        <v>346</v>
      </c>
      <c r="B348" s="9" t="s">
        <v>17</v>
      </c>
      <c r="C348" s="10" t="s">
        <v>706</v>
      </c>
      <c r="D348" s="10" t="s">
        <v>707</v>
      </c>
      <c r="E348" s="11" t="s">
        <v>13</v>
      </c>
      <c r="F348" s="11" t="s">
        <v>14</v>
      </c>
      <c r="G348" s="10" t="s">
        <v>15</v>
      </c>
      <c r="H348" s="10" t="s">
        <v>16</v>
      </c>
      <c r="I348" s="12"/>
    </row>
    <row r="349" s="1" customFormat="1" ht="168" spans="1:9">
      <c r="A349" s="8">
        <f t="shared" si="5"/>
        <v>347</v>
      </c>
      <c r="B349" s="9" t="s">
        <v>17</v>
      </c>
      <c r="C349" s="10" t="s">
        <v>708</v>
      </c>
      <c r="D349" s="10" t="s">
        <v>709</v>
      </c>
      <c r="E349" s="11" t="s">
        <v>13</v>
      </c>
      <c r="F349" s="11" t="s">
        <v>14</v>
      </c>
      <c r="G349" s="10" t="s">
        <v>15</v>
      </c>
      <c r="H349" s="10" t="s">
        <v>16</v>
      </c>
      <c r="I349" s="12"/>
    </row>
    <row r="350" s="1" customFormat="1" ht="276" spans="1:9">
      <c r="A350" s="8">
        <f t="shared" si="5"/>
        <v>348</v>
      </c>
      <c r="B350" s="9" t="s">
        <v>17</v>
      </c>
      <c r="C350" s="10" t="s">
        <v>710</v>
      </c>
      <c r="D350" s="10" t="s">
        <v>711</v>
      </c>
      <c r="E350" s="11" t="s">
        <v>13</v>
      </c>
      <c r="F350" s="11" t="s">
        <v>14</v>
      </c>
      <c r="G350" s="10" t="s">
        <v>15</v>
      </c>
      <c r="H350" s="10" t="s">
        <v>16</v>
      </c>
      <c r="I350" s="12"/>
    </row>
    <row r="351" s="1" customFormat="1" ht="168" spans="1:9">
      <c r="A351" s="8">
        <f t="shared" si="5"/>
        <v>349</v>
      </c>
      <c r="B351" s="9" t="s">
        <v>17</v>
      </c>
      <c r="C351" s="10" t="s">
        <v>712</v>
      </c>
      <c r="D351" s="10" t="s">
        <v>713</v>
      </c>
      <c r="E351" s="11" t="s">
        <v>13</v>
      </c>
      <c r="F351" s="11" t="s">
        <v>14</v>
      </c>
      <c r="G351" s="10" t="s">
        <v>15</v>
      </c>
      <c r="H351" s="10" t="s">
        <v>16</v>
      </c>
      <c r="I351" s="12"/>
    </row>
    <row r="352" s="1" customFormat="1" ht="168" spans="1:9">
      <c r="A352" s="8">
        <f t="shared" si="5"/>
        <v>350</v>
      </c>
      <c r="B352" s="9" t="s">
        <v>17</v>
      </c>
      <c r="C352" s="10" t="s">
        <v>714</v>
      </c>
      <c r="D352" s="10" t="s">
        <v>715</v>
      </c>
      <c r="E352" s="11" t="s">
        <v>13</v>
      </c>
      <c r="F352" s="11" t="s">
        <v>14</v>
      </c>
      <c r="G352" s="10" t="s">
        <v>15</v>
      </c>
      <c r="H352" s="10" t="s">
        <v>16</v>
      </c>
      <c r="I352" s="12"/>
    </row>
    <row r="353" s="1" customFormat="1" ht="168" spans="1:9">
      <c r="A353" s="8">
        <f t="shared" si="5"/>
        <v>351</v>
      </c>
      <c r="B353" s="9" t="s">
        <v>17</v>
      </c>
      <c r="C353" s="10" t="s">
        <v>716</v>
      </c>
      <c r="D353" s="10" t="s">
        <v>717</v>
      </c>
      <c r="E353" s="11" t="s">
        <v>13</v>
      </c>
      <c r="F353" s="11" t="s">
        <v>14</v>
      </c>
      <c r="G353" s="10" t="s">
        <v>15</v>
      </c>
      <c r="H353" s="10" t="s">
        <v>16</v>
      </c>
      <c r="I353" s="12"/>
    </row>
    <row r="354" s="1" customFormat="1" ht="168" spans="1:9">
      <c r="A354" s="8">
        <f t="shared" si="5"/>
        <v>352</v>
      </c>
      <c r="B354" s="9" t="s">
        <v>17</v>
      </c>
      <c r="C354" s="10" t="s">
        <v>718</v>
      </c>
      <c r="D354" s="10" t="s">
        <v>719</v>
      </c>
      <c r="E354" s="11" t="s">
        <v>13</v>
      </c>
      <c r="F354" s="11" t="s">
        <v>14</v>
      </c>
      <c r="G354" s="10" t="s">
        <v>15</v>
      </c>
      <c r="H354" s="10" t="s">
        <v>16</v>
      </c>
      <c r="I354" s="12"/>
    </row>
    <row r="355" s="1" customFormat="1" ht="168" spans="1:9">
      <c r="A355" s="8">
        <f t="shared" si="5"/>
        <v>353</v>
      </c>
      <c r="B355" s="9" t="s">
        <v>17</v>
      </c>
      <c r="C355" s="10" t="s">
        <v>720</v>
      </c>
      <c r="D355" s="10" t="s">
        <v>721</v>
      </c>
      <c r="E355" s="11" t="s">
        <v>13</v>
      </c>
      <c r="F355" s="11" t="s">
        <v>14</v>
      </c>
      <c r="G355" s="10" t="s">
        <v>15</v>
      </c>
      <c r="H355" s="10" t="s">
        <v>16</v>
      </c>
      <c r="I355" s="12"/>
    </row>
    <row r="356" s="1" customFormat="1" ht="168" spans="1:9">
      <c r="A356" s="8">
        <f t="shared" si="5"/>
        <v>354</v>
      </c>
      <c r="B356" s="9" t="s">
        <v>17</v>
      </c>
      <c r="C356" s="10" t="s">
        <v>722</v>
      </c>
      <c r="D356" s="10" t="s">
        <v>723</v>
      </c>
      <c r="E356" s="11" t="s">
        <v>13</v>
      </c>
      <c r="F356" s="11" t="s">
        <v>14</v>
      </c>
      <c r="G356" s="10" t="s">
        <v>15</v>
      </c>
      <c r="H356" s="10" t="s">
        <v>16</v>
      </c>
      <c r="I356" s="12"/>
    </row>
    <row r="357" s="1" customFormat="1" ht="168" spans="1:9">
      <c r="A357" s="8">
        <f t="shared" si="5"/>
        <v>355</v>
      </c>
      <c r="B357" s="9" t="s">
        <v>17</v>
      </c>
      <c r="C357" s="10" t="s">
        <v>724</v>
      </c>
      <c r="D357" s="10" t="s">
        <v>725</v>
      </c>
      <c r="E357" s="11" t="s">
        <v>13</v>
      </c>
      <c r="F357" s="11" t="s">
        <v>14</v>
      </c>
      <c r="G357" s="10" t="s">
        <v>15</v>
      </c>
      <c r="H357" s="10" t="s">
        <v>16</v>
      </c>
      <c r="I357" s="12"/>
    </row>
    <row r="358" s="1" customFormat="1" ht="168" spans="1:9">
      <c r="A358" s="8">
        <f t="shared" si="5"/>
        <v>356</v>
      </c>
      <c r="B358" s="9" t="s">
        <v>17</v>
      </c>
      <c r="C358" s="10" t="s">
        <v>726</v>
      </c>
      <c r="D358" s="10" t="s">
        <v>727</v>
      </c>
      <c r="E358" s="11" t="s">
        <v>13</v>
      </c>
      <c r="F358" s="11" t="s">
        <v>14</v>
      </c>
      <c r="G358" s="10" t="s">
        <v>15</v>
      </c>
      <c r="H358" s="10" t="s">
        <v>16</v>
      </c>
      <c r="I358" s="12"/>
    </row>
    <row r="359" s="1" customFormat="1" ht="180" spans="1:9">
      <c r="A359" s="8">
        <f t="shared" si="5"/>
        <v>357</v>
      </c>
      <c r="B359" s="9" t="s">
        <v>17</v>
      </c>
      <c r="C359" s="10" t="s">
        <v>728</v>
      </c>
      <c r="D359" s="10" t="s">
        <v>729</v>
      </c>
      <c r="E359" s="11" t="s">
        <v>13</v>
      </c>
      <c r="F359" s="11" t="s">
        <v>14</v>
      </c>
      <c r="G359" s="10" t="s">
        <v>15</v>
      </c>
      <c r="H359" s="10" t="s">
        <v>16</v>
      </c>
      <c r="I359" s="12"/>
    </row>
    <row r="360" s="1" customFormat="1" ht="168" spans="1:9">
      <c r="A360" s="8">
        <f t="shared" si="5"/>
        <v>358</v>
      </c>
      <c r="B360" s="9" t="s">
        <v>17</v>
      </c>
      <c r="C360" s="10" t="s">
        <v>730</v>
      </c>
      <c r="D360" s="10" t="s">
        <v>731</v>
      </c>
      <c r="E360" s="11" t="s">
        <v>13</v>
      </c>
      <c r="F360" s="11" t="s">
        <v>14</v>
      </c>
      <c r="G360" s="10" t="s">
        <v>15</v>
      </c>
      <c r="H360" s="10" t="s">
        <v>16</v>
      </c>
      <c r="I360" s="12"/>
    </row>
    <row r="361" s="1" customFormat="1" ht="168" spans="1:9">
      <c r="A361" s="8">
        <f t="shared" si="5"/>
        <v>359</v>
      </c>
      <c r="B361" s="9" t="s">
        <v>17</v>
      </c>
      <c r="C361" s="10" t="s">
        <v>732</v>
      </c>
      <c r="D361" s="10" t="s">
        <v>733</v>
      </c>
      <c r="E361" s="11" t="s">
        <v>13</v>
      </c>
      <c r="F361" s="11" t="s">
        <v>14</v>
      </c>
      <c r="G361" s="10" t="s">
        <v>15</v>
      </c>
      <c r="H361" s="10" t="s">
        <v>16</v>
      </c>
      <c r="I361" s="12"/>
    </row>
    <row r="362" s="1" customFormat="1" ht="409.5" spans="1:9">
      <c r="A362" s="8">
        <f t="shared" si="5"/>
        <v>360</v>
      </c>
      <c r="B362" s="9" t="s">
        <v>17</v>
      </c>
      <c r="C362" s="10" t="s">
        <v>734</v>
      </c>
      <c r="D362" s="21" t="s">
        <v>735</v>
      </c>
      <c r="E362" s="11" t="s">
        <v>13</v>
      </c>
      <c r="F362" s="11" t="s">
        <v>14</v>
      </c>
      <c r="G362" s="10" t="s">
        <v>15</v>
      </c>
      <c r="H362" s="10" t="s">
        <v>16</v>
      </c>
      <c r="I362" s="12"/>
    </row>
    <row r="363" s="1" customFormat="1" ht="288" spans="1:9">
      <c r="A363" s="8">
        <f t="shared" si="5"/>
        <v>361</v>
      </c>
      <c r="B363" s="9" t="s">
        <v>17</v>
      </c>
      <c r="C363" s="10" t="s">
        <v>736</v>
      </c>
      <c r="D363" s="10" t="s">
        <v>737</v>
      </c>
      <c r="E363" s="11" t="s">
        <v>13</v>
      </c>
      <c r="F363" s="11" t="s">
        <v>14</v>
      </c>
      <c r="G363" s="10" t="s">
        <v>15</v>
      </c>
      <c r="H363" s="10" t="s">
        <v>16</v>
      </c>
      <c r="I363" s="12"/>
    </row>
    <row r="364" s="1" customFormat="1" ht="168" spans="1:9">
      <c r="A364" s="8">
        <f t="shared" si="5"/>
        <v>362</v>
      </c>
      <c r="B364" s="9" t="s">
        <v>17</v>
      </c>
      <c r="C364" s="10" t="s">
        <v>738</v>
      </c>
      <c r="D364" s="10" t="s">
        <v>739</v>
      </c>
      <c r="E364" s="11" t="s">
        <v>13</v>
      </c>
      <c r="F364" s="11" t="s">
        <v>14</v>
      </c>
      <c r="G364" s="10" t="s">
        <v>15</v>
      </c>
      <c r="H364" s="10" t="s">
        <v>16</v>
      </c>
      <c r="I364" s="12"/>
    </row>
    <row r="365" s="1" customFormat="1" ht="168" spans="1:9">
      <c r="A365" s="8">
        <f t="shared" si="5"/>
        <v>363</v>
      </c>
      <c r="B365" s="9" t="s">
        <v>17</v>
      </c>
      <c r="C365" s="10" t="s">
        <v>740</v>
      </c>
      <c r="D365" s="10" t="s">
        <v>741</v>
      </c>
      <c r="E365" s="11" t="s">
        <v>13</v>
      </c>
      <c r="F365" s="11" t="s">
        <v>14</v>
      </c>
      <c r="G365" s="10" t="s">
        <v>15</v>
      </c>
      <c r="H365" s="10" t="s">
        <v>16</v>
      </c>
      <c r="I365" s="12"/>
    </row>
    <row r="366" s="1" customFormat="1" ht="168" spans="1:9">
      <c r="A366" s="8">
        <f t="shared" si="5"/>
        <v>364</v>
      </c>
      <c r="B366" s="9" t="s">
        <v>17</v>
      </c>
      <c r="C366" s="10" t="s">
        <v>742</v>
      </c>
      <c r="D366" s="10" t="s">
        <v>743</v>
      </c>
      <c r="E366" s="11" t="s">
        <v>13</v>
      </c>
      <c r="F366" s="11" t="s">
        <v>14</v>
      </c>
      <c r="G366" s="10" t="s">
        <v>15</v>
      </c>
      <c r="H366" s="10" t="s">
        <v>16</v>
      </c>
      <c r="I366" s="12"/>
    </row>
    <row r="367" s="1" customFormat="1" ht="168" spans="1:9">
      <c r="A367" s="8">
        <f t="shared" si="5"/>
        <v>365</v>
      </c>
      <c r="B367" s="9" t="s">
        <v>17</v>
      </c>
      <c r="C367" s="10" t="s">
        <v>744</v>
      </c>
      <c r="D367" s="10" t="s">
        <v>745</v>
      </c>
      <c r="E367" s="11" t="s">
        <v>13</v>
      </c>
      <c r="F367" s="11" t="s">
        <v>14</v>
      </c>
      <c r="G367" s="10" t="s">
        <v>15</v>
      </c>
      <c r="H367" s="10" t="s">
        <v>16</v>
      </c>
      <c r="I367" s="12"/>
    </row>
    <row r="368" s="1" customFormat="1" ht="168" spans="1:9">
      <c r="A368" s="8">
        <f t="shared" si="5"/>
        <v>366</v>
      </c>
      <c r="B368" s="9" t="s">
        <v>17</v>
      </c>
      <c r="C368" s="10" t="s">
        <v>746</v>
      </c>
      <c r="D368" s="10" t="s">
        <v>747</v>
      </c>
      <c r="E368" s="11" t="s">
        <v>13</v>
      </c>
      <c r="F368" s="11" t="s">
        <v>14</v>
      </c>
      <c r="G368" s="10" t="s">
        <v>15</v>
      </c>
      <c r="H368" s="10" t="s">
        <v>16</v>
      </c>
      <c r="I368" s="12"/>
    </row>
    <row r="369" s="1" customFormat="1" ht="168" spans="1:9">
      <c r="A369" s="8">
        <f t="shared" si="5"/>
        <v>367</v>
      </c>
      <c r="B369" s="9" t="s">
        <v>17</v>
      </c>
      <c r="C369" s="10" t="s">
        <v>748</v>
      </c>
      <c r="D369" s="10" t="s">
        <v>749</v>
      </c>
      <c r="E369" s="11" t="s">
        <v>13</v>
      </c>
      <c r="F369" s="11" t="s">
        <v>14</v>
      </c>
      <c r="G369" s="10" t="s">
        <v>15</v>
      </c>
      <c r="H369" s="10" t="s">
        <v>16</v>
      </c>
      <c r="I369" s="12"/>
    </row>
    <row r="370" s="1" customFormat="1" ht="192" spans="1:9">
      <c r="A370" s="8">
        <f t="shared" si="5"/>
        <v>368</v>
      </c>
      <c r="B370" s="9" t="s">
        <v>17</v>
      </c>
      <c r="C370" s="22" t="s">
        <v>750</v>
      </c>
      <c r="D370" s="10" t="s">
        <v>751</v>
      </c>
      <c r="E370" s="11" t="s">
        <v>13</v>
      </c>
      <c r="F370" s="11" t="s">
        <v>14</v>
      </c>
      <c r="G370" s="10" t="s">
        <v>15</v>
      </c>
      <c r="H370" s="10" t="s">
        <v>16</v>
      </c>
      <c r="I370" s="12"/>
    </row>
    <row r="371" s="1" customFormat="1" ht="168" spans="1:9">
      <c r="A371" s="8">
        <f t="shared" si="5"/>
        <v>369</v>
      </c>
      <c r="B371" s="9" t="s">
        <v>17</v>
      </c>
      <c r="C371" s="10" t="s">
        <v>752</v>
      </c>
      <c r="D371" s="10" t="s">
        <v>753</v>
      </c>
      <c r="E371" s="11" t="s">
        <v>13</v>
      </c>
      <c r="F371" s="11" t="s">
        <v>14</v>
      </c>
      <c r="G371" s="10" t="s">
        <v>15</v>
      </c>
      <c r="H371" s="10" t="s">
        <v>16</v>
      </c>
      <c r="I371" s="12"/>
    </row>
    <row r="372" s="1" customFormat="1" ht="216" spans="1:9">
      <c r="A372" s="8">
        <f t="shared" si="5"/>
        <v>370</v>
      </c>
      <c r="B372" s="9" t="s">
        <v>17</v>
      </c>
      <c r="C372" s="10" t="s">
        <v>754</v>
      </c>
      <c r="D372" s="10" t="s">
        <v>755</v>
      </c>
      <c r="E372" s="11" t="s">
        <v>13</v>
      </c>
      <c r="F372" s="11" t="s">
        <v>14</v>
      </c>
      <c r="G372" s="10" t="s">
        <v>15</v>
      </c>
      <c r="H372" s="10" t="s">
        <v>16</v>
      </c>
      <c r="I372" s="12"/>
    </row>
    <row r="373" s="1" customFormat="1" ht="180" spans="1:9">
      <c r="A373" s="8">
        <f t="shared" si="5"/>
        <v>371</v>
      </c>
      <c r="B373" s="9" t="s">
        <v>17</v>
      </c>
      <c r="C373" s="10" t="s">
        <v>756</v>
      </c>
      <c r="D373" s="10" t="s">
        <v>757</v>
      </c>
      <c r="E373" s="11" t="s">
        <v>13</v>
      </c>
      <c r="F373" s="11" t="s">
        <v>14</v>
      </c>
      <c r="G373" s="10" t="s">
        <v>15</v>
      </c>
      <c r="H373" s="10" t="s">
        <v>16</v>
      </c>
      <c r="I373" s="12"/>
    </row>
    <row r="374" s="1" customFormat="1" ht="168" spans="1:9">
      <c r="A374" s="8">
        <f t="shared" si="5"/>
        <v>372</v>
      </c>
      <c r="B374" s="9" t="s">
        <v>17</v>
      </c>
      <c r="C374" s="10" t="s">
        <v>758</v>
      </c>
      <c r="D374" s="10" t="s">
        <v>759</v>
      </c>
      <c r="E374" s="11" t="s">
        <v>13</v>
      </c>
      <c r="F374" s="11" t="s">
        <v>14</v>
      </c>
      <c r="G374" s="10" t="s">
        <v>15</v>
      </c>
      <c r="H374" s="10" t="s">
        <v>16</v>
      </c>
      <c r="I374" s="12"/>
    </row>
    <row r="375" s="1" customFormat="1" ht="252" spans="1:9">
      <c r="A375" s="8">
        <f t="shared" si="5"/>
        <v>373</v>
      </c>
      <c r="B375" s="9" t="s">
        <v>17</v>
      </c>
      <c r="C375" s="10" t="s">
        <v>760</v>
      </c>
      <c r="D375" s="10" t="s">
        <v>761</v>
      </c>
      <c r="E375" s="11" t="s">
        <v>13</v>
      </c>
      <c r="F375" s="11" t="s">
        <v>14</v>
      </c>
      <c r="G375" s="10" t="s">
        <v>15</v>
      </c>
      <c r="H375" s="10" t="s">
        <v>16</v>
      </c>
      <c r="I375" s="12"/>
    </row>
    <row r="376" s="1" customFormat="1" ht="168" spans="1:9">
      <c r="A376" s="8">
        <f t="shared" si="5"/>
        <v>374</v>
      </c>
      <c r="B376" s="9" t="s">
        <v>17</v>
      </c>
      <c r="C376" s="10" t="s">
        <v>762</v>
      </c>
      <c r="D376" s="10" t="s">
        <v>763</v>
      </c>
      <c r="E376" s="11" t="s">
        <v>13</v>
      </c>
      <c r="F376" s="11" t="s">
        <v>14</v>
      </c>
      <c r="G376" s="10" t="s">
        <v>15</v>
      </c>
      <c r="H376" s="10" t="s">
        <v>16</v>
      </c>
      <c r="I376" s="12"/>
    </row>
    <row r="377" s="1" customFormat="1" ht="168" spans="1:9">
      <c r="A377" s="8">
        <f t="shared" si="5"/>
        <v>375</v>
      </c>
      <c r="B377" s="9" t="s">
        <v>17</v>
      </c>
      <c r="C377" s="10" t="s">
        <v>764</v>
      </c>
      <c r="D377" s="10" t="s">
        <v>765</v>
      </c>
      <c r="E377" s="11" t="s">
        <v>13</v>
      </c>
      <c r="F377" s="11" t="s">
        <v>14</v>
      </c>
      <c r="G377" s="10" t="s">
        <v>15</v>
      </c>
      <c r="H377" s="10" t="s">
        <v>16</v>
      </c>
      <c r="I377" s="12"/>
    </row>
    <row r="378" s="1" customFormat="1" ht="168" spans="1:9">
      <c r="A378" s="8">
        <f t="shared" si="5"/>
        <v>376</v>
      </c>
      <c r="B378" s="9" t="s">
        <v>17</v>
      </c>
      <c r="C378" s="10" t="s">
        <v>766</v>
      </c>
      <c r="D378" s="10" t="s">
        <v>767</v>
      </c>
      <c r="E378" s="11" t="s">
        <v>13</v>
      </c>
      <c r="F378" s="11" t="s">
        <v>14</v>
      </c>
      <c r="G378" s="10" t="s">
        <v>15</v>
      </c>
      <c r="H378" s="10" t="s">
        <v>16</v>
      </c>
      <c r="I378" s="12"/>
    </row>
    <row r="379" s="1" customFormat="1" ht="168" spans="1:9">
      <c r="A379" s="8">
        <f t="shared" si="5"/>
        <v>377</v>
      </c>
      <c r="B379" s="9" t="s">
        <v>17</v>
      </c>
      <c r="C379" s="10" t="s">
        <v>768</v>
      </c>
      <c r="D379" s="10" t="s">
        <v>769</v>
      </c>
      <c r="E379" s="11" t="s">
        <v>13</v>
      </c>
      <c r="F379" s="11" t="s">
        <v>14</v>
      </c>
      <c r="G379" s="10" t="s">
        <v>15</v>
      </c>
      <c r="H379" s="10" t="s">
        <v>16</v>
      </c>
      <c r="I379" s="12"/>
    </row>
    <row r="380" s="1" customFormat="1" ht="168" spans="1:9">
      <c r="A380" s="8">
        <f t="shared" si="5"/>
        <v>378</v>
      </c>
      <c r="B380" s="9" t="s">
        <v>17</v>
      </c>
      <c r="C380" s="10" t="s">
        <v>770</v>
      </c>
      <c r="D380" s="10" t="s">
        <v>771</v>
      </c>
      <c r="E380" s="11" t="s">
        <v>13</v>
      </c>
      <c r="F380" s="11" t="s">
        <v>14</v>
      </c>
      <c r="G380" s="10" t="s">
        <v>15</v>
      </c>
      <c r="H380" s="10" t="s">
        <v>16</v>
      </c>
      <c r="I380" s="12"/>
    </row>
    <row r="381" s="1" customFormat="1" ht="168" spans="1:9">
      <c r="A381" s="8">
        <f t="shared" si="5"/>
        <v>379</v>
      </c>
      <c r="B381" s="9" t="s">
        <v>17</v>
      </c>
      <c r="C381" s="10" t="s">
        <v>772</v>
      </c>
      <c r="D381" s="10" t="s">
        <v>773</v>
      </c>
      <c r="E381" s="11" t="s">
        <v>13</v>
      </c>
      <c r="F381" s="11" t="s">
        <v>14</v>
      </c>
      <c r="G381" s="10" t="s">
        <v>15</v>
      </c>
      <c r="H381" s="10" t="s">
        <v>16</v>
      </c>
      <c r="I381" s="12"/>
    </row>
    <row r="382" s="1" customFormat="1" ht="168" spans="1:9">
      <c r="A382" s="8">
        <f t="shared" si="5"/>
        <v>380</v>
      </c>
      <c r="B382" s="9" t="s">
        <v>17</v>
      </c>
      <c r="C382" s="10" t="s">
        <v>774</v>
      </c>
      <c r="D382" s="10" t="s">
        <v>775</v>
      </c>
      <c r="E382" s="11" t="s">
        <v>13</v>
      </c>
      <c r="F382" s="11" t="s">
        <v>14</v>
      </c>
      <c r="G382" s="10" t="s">
        <v>15</v>
      </c>
      <c r="H382" s="10" t="s">
        <v>16</v>
      </c>
      <c r="I382" s="12"/>
    </row>
    <row r="383" s="1" customFormat="1" ht="168" spans="1:9">
      <c r="A383" s="8">
        <f t="shared" si="5"/>
        <v>381</v>
      </c>
      <c r="B383" s="9" t="s">
        <v>17</v>
      </c>
      <c r="C383" s="10" t="s">
        <v>776</v>
      </c>
      <c r="D383" s="10" t="s">
        <v>777</v>
      </c>
      <c r="E383" s="11" t="s">
        <v>13</v>
      </c>
      <c r="F383" s="11" t="s">
        <v>14</v>
      </c>
      <c r="G383" s="10" t="s">
        <v>15</v>
      </c>
      <c r="H383" s="10" t="s">
        <v>16</v>
      </c>
      <c r="I383" s="12"/>
    </row>
    <row r="384" s="1" customFormat="1" ht="168" spans="1:9">
      <c r="A384" s="8">
        <f t="shared" si="5"/>
        <v>382</v>
      </c>
      <c r="B384" s="9" t="s">
        <v>17</v>
      </c>
      <c r="C384" s="10" t="s">
        <v>778</v>
      </c>
      <c r="D384" s="10" t="s">
        <v>779</v>
      </c>
      <c r="E384" s="11" t="s">
        <v>13</v>
      </c>
      <c r="F384" s="11" t="s">
        <v>14</v>
      </c>
      <c r="G384" s="10" t="s">
        <v>15</v>
      </c>
      <c r="H384" s="10" t="s">
        <v>16</v>
      </c>
      <c r="I384" s="12"/>
    </row>
    <row r="385" s="1" customFormat="1" ht="168" spans="1:9">
      <c r="A385" s="8">
        <f t="shared" si="5"/>
        <v>383</v>
      </c>
      <c r="B385" s="9" t="s">
        <v>17</v>
      </c>
      <c r="C385" s="10" t="s">
        <v>780</v>
      </c>
      <c r="D385" s="10" t="s">
        <v>781</v>
      </c>
      <c r="E385" s="11" t="s">
        <v>13</v>
      </c>
      <c r="F385" s="11" t="s">
        <v>14</v>
      </c>
      <c r="G385" s="10" t="s">
        <v>15</v>
      </c>
      <c r="H385" s="10" t="s">
        <v>16</v>
      </c>
      <c r="I385" s="12"/>
    </row>
    <row r="386" s="1" customFormat="1" ht="168" spans="1:9">
      <c r="A386" s="8">
        <f t="shared" si="5"/>
        <v>384</v>
      </c>
      <c r="B386" s="9" t="s">
        <v>17</v>
      </c>
      <c r="C386" s="10" t="s">
        <v>782</v>
      </c>
      <c r="D386" s="10" t="s">
        <v>783</v>
      </c>
      <c r="E386" s="11" t="s">
        <v>13</v>
      </c>
      <c r="F386" s="11" t="s">
        <v>14</v>
      </c>
      <c r="G386" s="10" t="s">
        <v>15</v>
      </c>
      <c r="H386" s="10" t="s">
        <v>16</v>
      </c>
      <c r="I386" s="12"/>
    </row>
    <row r="387" s="1" customFormat="1" ht="228.75" spans="1:9">
      <c r="A387" s="8">
        <f t="shared" ref="A387:A450" si="6">ROW()-2</f>
        <v>385</v>
      </c>
      <c r="B387" s="9" t="s">
        <v>28</v>
      </c>
      <c r="C387" s="10" t="s">
        <v>784</v>
      </c>
      <c r="D387" s="10" t="s">
        <v>785</v>
      </c>
      <c r="E387" s="11" t="s">
        <v>13</v>
      </c>
      <c r="F387" s="11" t="s">
        <v>14</v>
      </c>
      <c r="G387" s="10" t="s">
        <v>15</v>
      </c>
      <c r="H387" s="10" t="s">
        <v>16</v>
      </c>
      <c r="I387" s="12"/>
    </row>
    <row r="388" s="1" customFormat="1" ht="168" spans="1:9">
      <c r="A388" s="8">
        <f t="shared" si="6"/>
        <v>386</v>
      </c>
      <c r="B388" s="9" t="s">
        <v>17</v>
      </c>
      <c r="C388" s="10" t="s">
        <v>786</v>
      </c>
      <c r="D388" s="10" t="s">
        <v>787</v>
      </c>
      <c r="E388" s="11" t="s">
        <v>13</v>
      </c>
      <c r="F388" s="11" t="s">
        <v>14</v>
      </c>
      <c r="G388" s="10" t="s">
        <v>15</v>
      </c>
      <c r="H388" s="10" t="s">
        <v>16</v>
      </c>
      <c r="I388" s="12"/>
    </row>
    <row r="389" s="1" customFormat="1" ht="168" spans="1:9">
      <c r="A389" s="8">
        <f t="shared" si="6"/>
        <v>387</v>
      </c>
      <c r="B389" s="9" t="s">
        <v>17</v>
      </c>
      <c r="C389" s="10" t="s">
        <v>788</v>
      </c>
      <c r="D389" s="10" t="s">
        <v>789</v>
      </c>
      <c r="E389" s="11" t="s">
        <v>13</v>
      </c>
      <c r="F389" s="11" t="s">
        <v>14</v>
      </c>
      <c r="G389" s="10" t="s">
        <v>15</v>
      </c>
      <c r="H389" s="10" t="s">
        <v>16</v>
      </c>
      <c r="I389" s="12"/>
    </row>
    <row r="390" s="1" customFormat="1" ht="180" spans="1:9">
      <c r="A390" s="8">
        <f t="shared" si="6"/>
        <v>388</v>
      </c>
      <c r="B390" s="9" t="s">
        <v>17</v>
      </c>
      <c r="C390" s="10" t="s">
        <v>790</v>
      </c>
      <c r="D390" s="10" t="s">
        <v>791</v>
      </c>
      <c r="E390" s="11" t="s">
        <v>13</v>
      </c>
      <c r="F390" s="11" t="s">
        <v>14</v>
      </c>
      <c r="G390" s="10" t="s">
        <v>15</v>
      </c>
      <c r="H390" s="10" t="s">
        <v>16</v>
      </c>
      <c r="I390" s="12"/>
    </row>
    <row r="391" s="1" customFormat="1" ht="168" spans="1:9">
      <c r="A391" s="8">
        <f t="shared" si="6"/>
        <v>389</v>
      </c>
      <c r="B391" s="9" t="s">
        <v>17</v>
      </c>
      <c r="C391" s="10" t="s">
        <v>792</v>
      </c>
      <c r="D391" s="10" t="s">
        <v>793</v>
      </c>
      <c r="E391" s="11" t="s">
        <v>13</v>
      </c>
      <c r="F391" s="11" t="s">
        <v>14</v>
      </c>
      <c r="G391" s="10" t="s">
        <v>15</v>
      </c>
      <c r="H391" s="10" t="s">
        <v>16</v>
      </c>
      <c r="I391" s="12"/>
    </row>
    <row r="392" s="1" customFormat="1" ht="168" spans="1:9">
      <c r="A392" s="8">
        <f t="shared" si="6"/>
        <v>390</v>
      </c>
      <c r="B392" s="9" t="s">
        <v>17</v>
      </c>
      <c r="C392" s="10" t="s">
        <v>794</v>
      </c>
      <c r="D392" s="10" t="s">
        <v>795</v>
      </c>
      <c r="E392" s="11" t="s">
        <v>13</v>
      </c>
      <c r="F392" s="11" t="s">
        <v>14</v>
      </c>
      <c r="G392" s="10" t="s">
        <v>15</v>
      </c>
      <c r="H392" s="10" t="s">
        <v>16</v>
      </c>
      <c r="I392" s="12"/>
    </row>
    <row r="393" s="1" customFormat="1" ht="168" spans="1:9">
      <c r="A393" s="8">
        <f t="shared" si="6"/>
        <v>391</v>
      </c>
      <c r="B393" s="9" t="s">
        <v>17</v>
      </c>
      <c r="C393" s="10" t="s">
        <v>796</v>
      </c>
      <c r="D393" s="10" t="s">
        <v>797</v>
      </c>
      <c r="E393" s="11" t="s">
        <v>13</v>
      </c>
      <c r="F393" s="11" t="s">
        <v>14</v>
      </c>
      <c r="G393" s="10" t="s">
        <v>15</v>
      </c>
      <c r="H393" s="10" t="s">
        <v>16</v>
      </c>
      <c r="I393" s="12"/>
    </row>
    <row r="394" s="1" customFormat="1" ht="168" spans="1:9">
      <c r="A394" s="8">
        <f t="shared" si="6"/>
        <v>392</v>
      </c>
      <c r="B394" s="9" t="s">
        <v>17</v>
      </c>
      <c r="C394" s="10" t="s">
        <v>798</v>
      </c>
      <c r="D394" s="10" t="s">
        <v>799</v>
      </c>
      <c r="E394" s="11" t="s">
        <v>13</v>
      </c>
      <c r="F394" s="11" t="s">
        <v>14</v>
      </c>
      <c r="G394" s="10" t="s">
        <v>15</v>
      </c>
      <c r="H394" s="10" t="s">
        <v>16</v>
      </c>
      <c r="I394" s="12"/>
    </row>
    <row r="395" s="1" customFormat="1" ht="168" spans="1:9">
      <c r="A395" s="8">
        <f t="shared" si="6"/>
        <v>393</v>
      </c>
      <c r="B395" s="9" t="s">
        <v>17</v>
      </c>
      <c r="C395" s="10" t="s">
        <v>800</v>
      </c>
      <c r="D395" s="10" t="s">
        <v>801</v>
      </c>
      <c r="E395" s="11" t="s">
        <v>13</v>
      </c>
      <c r="F395" s="11" t="s">
        <v>14</v>
      </c>
      <c r="G395" s="10" t="s">
        <v>15</v>
      </c>
      <c r="H395" s="10" t="s">
        <v>16</v>
      </c>
      <c r="I395" s="12"/>
    </row>
    <row r="396" s="1" customFormat="1" ht="168" spans="1:9">
      <c r="A396" s="8">
        <f t="shared" si="6"/>
        <v>394</v>
      </c>
      <c r="B396" s="9" t="s">
        <v>17</v>
      </c>
      <c r="C396" s="10" t="s">
        <v>802</v>
      </c>
      <c r="D396" s="10" t="s">
        <v>803</v>
      </c>
      <c r="E396" s="11" t="s">
        <v>13</v>
      </c>
      <c r="F396" s="11" t="s">
        <v>14</v>
      </c>
      <c r="G396" s="10" t="s">
        <v>15</v>
      </c>
      <c r="H396" s="10" t="s">
        <v>16</v>
      </c>
      <c r="I396" s="12"/>
    </row>
    <row r="397" s="1" customFormat="1" ht="252" spans="1:9">
      <c r="A397" s="8">
        <f t="shared" si="6"/>
        <v>395</v>
      </c>
      <c r="B397" s="9" t="s">
        <v>17</v>
      </c>
      <c r="C397" s="10" t="s">
        <v>804</v>
      </c>
      <c r="D397" s="10" t="s">
        <v>805</v>
      </c>
      <c r="E397" s="11" t="s">
        <v>13</v>
      </c>
      <c r="F397" s="11" t="s">
        <v>14</v>
      </c>
      <c r="G397" s="10" t="s">
        <v>15</v>
      </c>
      <c r="H397" s="10" t="s">
        <v>16</v>
      </c>
      <c r="I397" s="12"/>
    </row>
    <row r="398" s="1" customFormat="1" ht="168" spans="1:9">
      <c r="A398" s="8">
        <f t="shared" si="6"/>
        <v>396</v>
      </c>
      <c r="B398" s="9" t="s">
        <v>17</v>
      </c>
      <c r="C398" s="10" t="s">
        <v>806</v>
      </c>
      <c r="D398" s="10" t="s">
        <v>807</v>
      </c>
      <c r="E398" s="11" t="s">
        <v>13</v>
      </c>
      <c r="F398" s="11" t="s">
        <v>14</v>
      </c>
      <c r="G398" s="10" t="s">
        <v>15</v>
      </c>
      <c r="H398" s="10" t="s">
        <v>16</v>
      </c>
      <c r="I398" s="12"/>
    </row>
    <row r="399" s="1" customFormat="1" ht="168" spans="1:9">
      <c r="A399" s="8">
        <f t="shared" si="6"/>
        <v>397</v>
      </c>
      <c r="B399" s="9" t="s">
        <v>17</v>
      </c>
      <c r="C399" s="10" t="s">
        <v>808</v>
      </c>
      <c r="D399" s="10" t="s">
        <v>809</v>
      </c>
      <c r="E399" s="11" t="s">
        <v>13</v>
      </c>
      <c r="F399" s="11" t="s">
        <v>14</v>
      </c>
      <c r="G399" s="10" t="s">
        <v>15</v>
      </c>
      <c r="H399" s="10" t="s">
        <v>16</v>
      </c>
      <c r="I399" s="12"/>
    </row>
    <row r="400" s="1" customFormat="1" ht="168" spans="1:9">
      <c r="A400" s="8">
        <f t="shared" si="6"/>
        <v>398</v>
      </c>
      <c r="B400" s="9" t="s">
        <v>17</v>
      </c>
      <c r="C400" s="10" t="s">
        <v>810</v>
      </c>
      <c r="D400" s="10" t="s">
        <v>811</v>
      </c>
      <c r="E400" s="11" t="s">
        <v>13</v>
      </c>
      <c r="F400" s="11" t="s">
        <v>14</v>
      </c>
      <c r="G400" s="10" t="s">
        <v>15</v>
      </c>
      <c r="H400" s="10" t="s">
        <v>16</v>
      </c>
      <c r="I400" s="12"/>
    </row>
    <row r="401" s="1" customFormat="1" ht="168" spans="1:9">
      <c r="A401" s="8">
        <f t="shared" si="6"/>
        <v>399</v>
      </c>
      <c r="B401" s="9" t="s">
        <v>17</v>
      </c>
      <c r="C401" s="10" t="s">
        <v>812</v>
      </c>
      <c r="D401" s="10" t="s">
        <v>813</v>
      </c>
      <c r="E401" s="11" t="s">
        <v>13</v>
      </c>
      <c r="F401" s="11" t="s">
        <v>14</v>
      </c>
      <c r="G401" s="10" t="s">
        <v>15</v>
      </c>
      <c r="H401" s="10" t="s">
        <v>16</v>
      </c>
      <c r="I401" s="12"/>
    </row>
    <row r="402" s="1" customFormat="1" ht="168" spans="1:9">
      <c r="A402" s="8">
        <f t="shared" si="6"/>
        <v>400</v>
      </c>
      <c r="B402" s="9" t="s">
        <v>17</v>
      </c>
      <c r="C402" s="10" t="s">
        <v>814</v>
      </c>
      <c r="D402" s="10" t="s">
        <v>815</v>
      </c>
      <c r="E402" s="11" t="s">
        <v>13</v>
      </c>
      <c r="F402" s="11" t="s">
        <v>14</v>
      </c>
      <c r="G402" s="10" t="s">
        <v>15</v>
      </c>
      <c r="H402" s="10" t="s">
        <v>16</v>
      </c>
      <c r="I402" s="12"/>
    </row>
    <row r="403" s="1" customFormat="1" ht="168" spans="1:9">
      <c r="A403" s="8">
        <f t="shared" si="6"/>
        <v>401</v>
      </c>
      <c r="B403" s="9" t="s">
        <v>17</v>
      </c>
      <c r="C403" s="10" t="s">
        <v>816</v>
      </c>
      <c r="D403" s="10" t="s">
        <v>817</v>
      </c>
      <c r="E403" s="11" t="s">
        <v>13</v>
      </c>
      <c r="F403" s="11" t="s">
        <v>14</v>
      </c>
      <c r="G403" s="10" t="s">
        <v>15</v>
      </c>
      <c r="H403" s="10" t="s">
        <v>16</v>
      </c>
      <c r="I403" s="12"/>
    </row>
    <row r="404" s="1" customFormat="1" ht="168" spans="1:9">
      <c r="A404" s="8">
        <f t="shared" si="6"/>
        <v>402</v>
      </c>
      <c r="B404" s="9" t="s">
        <v>17</v>
      </c>
      <c r="C404" s="10" t="s">
        <v>818</v>
      </c>
      <c r="D404" s="10" t="s">
        <v>819</v>
      </c>
      <c r="E404" s="11" t="s">
        <v>13</v>
      </c>
      <c r="F404" s="11" t="s">
        <v>14</v>
      </c>
      <c r="G404" s="10" t="s">
        <v>15</v>
      </c>
      <c r="H404" s="10" t="s">
        <v>16</v>
      </c>
      <c r="I404" s="12"/>
    </row>
    <row r="405" s="1" customFormat="1" ht="168" spans="1:9">
      <c r="A405" s="8">
        <f t="shared" si="6"/>
        <v>403</v>
      </c>
      <c r="B405" s="9" t="s">
        <v>17</v>
      </c>
      <c r="C405" s="10" t="s">
        <v>820</v>
      </c>
      <c r="D405" s="10" t="s">
        <v>821</v>
      </c>
      <c r="E405" s="11" t="s">
        <v>13</v>
      </c>
      <c r="F405" s="11" t="s">
        <v>14</v>
      </c>
      <c r="G405" s="10" t="s">
        <v>15</v>
      </c>
      <c r="H405" s="10" t="s">
        <v>16</v>
      </c>
      <c r="I405" s="12"/>
    </row>
    <row r="406" s="1" customFormat="1" ht="168" spans="1:9">
      <c r="A406" s="8">
        <f t="shared" si="6"/>
        <v>404</v>
      </c>
      <c r="B406" s="9" t="s">
        <v>17</v>
      </c>
      <c r="C406" s="10" t="s">
        <v>822</v>
      </c>
      <c r="D406" s="10" t="s">
        <v>823</v>
      </c>
      <c r="E406" s="11" t="s">
        <v>13</v>
      </c>
      <c r="F406" s="11" t="s">
        <v>14</v>
      </c>
      <c r="G406" s="10" t="s">
        <v>15</v>
      </c>
      <c r="H406" s="10" t="s">
        <v>16</v>
      </c>
      <c r="I406" s="12"/>
    </row>
    <row r="407" s="1" customFormat="1" ht="168" spans="1:9">
      <c r="A407" s="8">
        <f t="shared" si="6"/>
        <v>405</v>
      </c>
      <c r="B407" s="9" t="s">
        <v>17</v>
      </c>
      <c r="C407" s="10" t="s">
        <v>824</v>
      </c>
      <c r="D407" s="10" t="s">
        <v>825</v>
      </c>
      <c r="E407" s="11" t="s">
        <v>13</v>
      </c>
      <c r="F407" s="11" t="s">
        <v>14</v>
      </c>
      <c r="G407" s="10" t="s">
        <v>15</v>
      </c>
      <c r="H407" s="10" t="s">
        <v>16</v>
      </c>
      <c r="I407" s="12"/>
    </row>
    <row r="408" s="1" customFormat="1" ht="168" spans="1:9">
      <c r="A408" s="8">
        <f t="shared" si="6"/>
        <v>406</v>
      </c>
      <c r="B408" s="9" t="s">
        <v>17</v>
      </c>
      <c r="C408" s="10" t="s">
        <v>826</v>
      </c>
      <c r="D408" s="10" t="s">
        <v>827</v>
      </c>
      <c r="E408" s="11" t="s">
        <v>13</v>
      </c>
      <c r="F408" s="11" t="s">
        <v>14</v>
      </c>
      <c r="G408" s="10" t="s">
        <v>15</v>
      </c>
      <c r="H408" s="10" t="s">
        <v>16</v>
      </c>
      <c r="I408" s="12"/>
    </row>
    <row r="409" s="1" customFormat="1" ht="409.5" spans="1:9">
      <c r="A409" s="8">
        <f t="shared" si="6"/>
        <v>407</v>
      </c>
      <c r="B409" s="9" t="s">
        <v>17</v>
      </c>
      <c r="C409" s="10" t="s">
        <v>828</v>
      </c>
      <c r="D409" s="10" t="s">
        <v>829</v>
      </c>
      <c r="E409" s="11" t="s">
        <v>13</v>
      </c>
      <c r="F409" s="11" t="s">
        <v>14</v>
      </c>
      <c r="G409" s="10" t="s">
        <v>15</v>
      </c>
      <c r="H409" s="10" t="s">
        <v>16</v>
      </c>
      <c r="I409" s="12"/>
    </row>
    <row r="410" s="1" customFormat="1" ht="360" spans="1:9">
      <c r="A410" s="8">
        <f t="shared" si="6"/>
        <v>408</v>
      </c>
      <c r="B410" s="9" t="s">
        <v>17</v>
      </c>
      <c r="C410" s="10" t="s">
        <v>830</v>
      </c>
      <c r="D410" s="10" t="s">
        <v>831</v>
      </c>
      <c r="E410" s="11" t="s">
        <v>13</v>
      </c>
      <c r="F410" s="11" t="s">
        <v>14</v>
      </c>
      <c r="G410" s="10" t="s">
        <v>15</v>
      </c>
      <c r="H410" s="10" t="s">
        <v>16</v>
      </c>
      <c r="I410" s="12"/>
    </row>
    <row r="411" s="1" customFormat="1" ht="228" spans="1:9">
      <c r="A411" s="8">
        <f t="shared" si="6"/>
        <v>409</v>
      </c>
      <c r="B411" s="9" t="s">
        <v>17</v>
      </c>
      <c r="C411" s="10" t="s">
        <v>832</v>
      </c>
      <c r="D411" s="10" t="s">
        <v>833</v>
      </c>
      <c r="E411" s="11" t="s">
        <v>13</v>
      </c>
      <c r="F411" s="11" t="s">
        <v>14</v>
      </c>
      <c r="G411" s="10" t="s">
        <v>15</v>
      </c>
      <c r="H411" s="10" t="s">
        <v>16</v>
      </c>
      <c r="I411" s="12"/>
    </row>
    <row r="412" s="1" customFormat="1" ht="348" spans="1:9">
      <c r="A412" s="8">
        <f t="shared" si="6"/>
        <v>410</v>
      </c>
      <c r="B412" s="9" t="s">
        <v>17</v>
      </c>
      <c r="C412" s="10" t="s">
        <v>834</v>
      </c>
      <c r="D412" s="10" t="s">
        <v>835</v>
      </c>
      <c r="E412" s="11" t="s">
        <v>13</v>
      </c>
      <c r="F412" s="11" t="s">
        <v>14</v>
      </c>
      <c r="G412" s="10" t="s">
        <v>15</v>
      </c>
      <c r="H412" s="10" t="s">
        <v>16</v>
      </c>
      <c r="I412" s="12"/>
    </row>
    <row r="413" s="1" customFormat="1" ht="192" spans="1:9">
      <c r="A413" s="8">
        <f t="shared" si="6"/>
        <v>411</v>
      </c>
      <c r="B413" s="9" t="s">
        <v>17</v>
      </c>
      <c r="C413" s="10" t="s">
        <v>836</v>
      </c>
      <c r="D413" s="10" t="s">
        <v>837</v>
      </c>
      <c r="E413" s="11" t="s">
        <v>13</v>
      </c>
      <c r="F413" s="11" t="s">
        <v>14</v>
      </c>
      <c r="G413" s="10" t="s">
        <v>15</v>
      </c>
      <c r="H413" s="10" t="s">
        <v>16</v>
      </c>
      <c r="I413" s="12"/>
    </row>
    <row r="414" s="1" customFormat="1" ht="168" spans="1:9">
      <c r="A414" s="8">
        <f t="shared" si="6"/>
        <v>412</v>
      </c>
      <c r="B414" s="9" t="s">
        <v>17</v>
      </c>
      <c r="C414" s="10" t="s">
        <v>838</v>
      </c>
      <c r="D414" s="10" t="s">
        <v>839</v>
      </c>
      <c r="E414" s="11" t="s">
        <v>13</v>
      </c>
      <c r="F414" s="11" t="s">
        <v>14</v>
      </c>
      <c r="G414" s="10" t="s">
        <v>15</v>
      </c>
      <c r="H414" s="10" t="s">
        <v>16</v>
      </c>
      <c r="I414" s="12"/>
    </row>
    <row r="415" s="1" customFormat="1" ht="168" spans="1:9">
      <c r="A415" s="8">
        <f t="shared" si="6"/>
        <v>413</v>
      </c>
      <c r="B415" s="9" t="s">
        <v>17</v>
      </c>
      <c r="C415" s="10" t="s">
        <v>840</v>
      </c>
      <c r="D415" s="10" t="s">
        <v>841</v>
      </c>
      <c r="E415" s="11" t="s">
        <v>13</v>
      </c>
      <c r="F415" s="11" t="s">
        <v>14</v>
      </c>
      <c r="G415" s="10" t="s">
        <v>15</v>
      </c>
      <c r="H415" s="10" t="s">
        <v>16</v>
      </c>
      <c r="I415" s="12"/>
    </row>
    <row r="416" s="1" customFormat="1" ht="409.5" spans="1:9">
      <c r="A416" s="8">
        <f t="shared" si="6"/>
        <v>414</v>
      </c>
      <c r="B416" s="9" t="s">
        <v>17</v>
      </c>
      <c r="C416" s="10" t="s">
        <v>842</v>
      </c>
      <c r="D416" s="10" t="s">
        <v>843</v>
      </c>
      <c r="E416" s="11" t="s">
        <v>13</v>
      </c>
      <c r="F416" s="11" t="s">
        <v>14</v>
      </c>
      <c r="G416" s="10" t="s">
        <v>15</v>
      </c>
      <c r="H416" s="10" t="s">
        <v>16</v>
      </c>
      <c r="I416" s="12"/>
    </row>
    <row r="417" s="1" customFormat="1" ht="168" spans="1:9">
      <c r="A417" s="8">
        <f t="shared" si="6"/>
        <v>415</v>
      </c>
      <c r="B417" s="9" t="s">
        <v>17</v>
      </c>
      <c r="C417" s="10" t="s">
        <v>844</v>
      </c>
      <c r="D417" s="10" t="s">
        <v>845</v>
      </c>
      <c r="E417" s="11" t="s">
        <v>13</v>
      </c>
      <c r="F417" s="11" t="s">
        <v>14</v>
      </c>
      <c r="G417" s="10" t="s">
        <v>15</v>
      </c>
      <c r="H417" s="10" t="s">
        <v>16</v>
      </c>
      <c r="I417" s="12"/>
    </row>
    <row r="418" s="1" customFormat="1" ht="168" spans="1:9">
      <c r="A418" s="8">
        <f t="shared" si="6"/>
        <v>416</v>
      </c>
      <c r="B418" s="9" t="s">
        <v>17</v>
      </c>
      <c r="C418" s="10" t="s">
        <v>846</v>
      </c>
      <c r="D418" s="10" t="s">
        <v>847</v>
      </c>
      <c r="E418" s="11" t="s">
        <v>13</v>
      </c>
      <c r="F418" s="11" t="s">
        <v>14</v>
      </c>
      <c r="G418" s="10" t="s">
        <v>15</v>
      </c>
      <c r="H418" s="10" t="s">
        <v>16</v>
      </c>
      <c r="I418" s="12"/>
    </row>
    <row r="419" s="1" customFormat="1" ht="216" spans="1:9">
      <c r="A419" s="8">
        <f t="shared" si="6"/>
        <v>417</v>
      </c>
      <c r="B419" s="9" t="s">
        <v>17</v>
      </c>
      <c r="C419" s="10" t="s">
        <v>848</v>
      </c>
      <c r="D419" s="10" t="s">
        <v>849</v>
      </c>
      <c r="E419" s="11" t="s">
        <v>13</v>
      </c>
      <c r="F419" s="11" t="s">
        <v>14</v>
      </c>
      <c r="G419" s="10" t="s">
        <v>15</v>
      </c>
      <c r="H419" s="10" t="s">
        <v>16</v>
      </c>
      <c r="I419" s="12"/>
    </row>
    <row r="420" s="1" customFormat="1" ht="168" spans="1:9">
      <c r="A420" s="8">
        <f t="shared" si="6"/>
        <v>418</v>
      </c>
      <c r="B420" s="9" t="s">
        <v>17</v>
      </c>
      <c r="C420" s="10" t="s">
        <v>850</v>
      </c>
      <c r="D420" s="10" t="s">
        <v>851</v>
      </c>
      <c r="E420" s="11" t="s">
        <v>13</v>
      </c>
      <c r="F420" s="11" t="s">
        <v>14</v>
      </c>
      <c r="G420" s="10" t="s">
        <v>15</v>
      </c>
      <c r="H420" s="10" t="s">
        <v>16</v>
      </c>
      <c r="I420" s="12"/>
    </row>
    <row r="421" s="1" customFormat="1" ht="168" spans="1:9">
      <c r="A421" s="8">
        <f t="shared" si="6"/>
        <v>419</v>
      </c>
      <c r="B421" s="9" t="s">
        <v>17</v>
      </c>
      <c r="C421" s="10" t="s">
        <v>852</v>
      </c>
      <c r="D421" s="10" t="s">
        <v>853</v>
      </c>
      <c r="E421" s="11" t="s">
        <v>13</v>
      </c>
      <c r="F421" s="11" t="s">
        <v>14</v>
      </c>
      <c r="G421" s="10" t="s">
        <v>15</v>
      </c>
      <c r="H421" s="10" t="s">
        <v>16</v>
      </c>
      <c r="I421" s="12"/>
    </row>
    <row r="422" s="1" customFormat="1" ht="180" spans="1:9">
      <c r="A422" s="8">
        <f t="shared" si="6"/>
        <v>420</v>
      </c>
      <c r="B422" s="9" t="s">
        <v>28</v>
      </c>
      <c r="C422" s="10" t="s">
        <v>854</v>
      </c>
      <c r="D422" s="10" t="s">
        <v>855</v>
      </c>
      <c r="E422" s="11" t="s">
        <v>13</v>
      </c>
      <c r="F422" s="11" t="s">
        <v>14</v>
      </c>
      <c r="G422" s="10" t="s">
        <v>15</v>
      </c>
      <c r="H422" s="10" t="s">
        <v>16</v>
      </c>
      <c r="I422" s="12"/>
    </row>
    <row r="423" s="1" customFormat="1" ht="168" spans="1:9">
      <c r="A423" s="8">
        <f t="shared" si="6"/>
        <v>421</v>
      </c>
      <c r="B423" s="9" t="s">
        <v>28</v>
      </c>
      <c r="C423" s="10" t="s">
        <v>856</v>
      </c>
      <c r="D423" s="10" t="s">
        <v>857</v>
      </c>
      <c r="E423" s="11" t="s">
        <v>13</v>
      </c>
      <c r="F423" s="11" t="s">
        <v>14</v>
      </c>
      <c r="G423" s="10" t="s">
        <v>15</v>
      </c>
      <c r="H423" s="10" t="s">
        <v>16</v>
      </c>
      <c r="I423" s="12"/>
    </row>
    <row r="424" s="1" customFormat="1" ht="168" spans="1:9">
      <c r="A424" s="8">
        <f t="shared" si="6"/>
        <v>422</v>
      </c>
      <c r="B424" s="9" t="s">
        <v>17</v>
      </c>
      <c r="C424" s="10" t="s">
        <v>858</v>
      </c>
      <c r="D424" s="10" t="s">
        <v>859</v>
      </c>
      <c r="E424" s="11" t="s">
        <v>13</v>
      </c>
      <c r="F424" s="11" t="s">
        <v>14</v>
      </c>
      <c r="G424" s="10" t="s">
        <v>15</v>
      </c>
      <c r="H424" s="10" t="s">
        <v>16</v>
      </c>
      <c r="I424" s="12"/>
    </row>
    <row r="425" s="1" customFormat="1" ht="168" spans="1:9">
      <c r="A425" s="8">
        <f t="shared" si="6"/>
        <v>423</v>
      </c>
      <c r="B425" s="9" t="s">
        <v>17</v>
      </c>
      <c r="C425" s="10" t="s">
        <v>860</v>
      </c>
      <c r="D425" s="10" t="s">
        <v>861</v>
      </c>
      <c r="E425" s="11" t="s">
        <v>13</v>
      </c>
      <c r="F425" s="11" t="s">
        <v>14</v>
      </c>
      <c r="G425" s="10" t="s">
        <v>15</v>
      </c>
      <c r="H425" s="10" t="s">
        <v>16</v>
      </c>
      <c r="I425" s="12"/>
    </row>
    <row r="426" s="1" customFormat="1" ht="168" spans="1:9">
      <c r="A426" s="8">
        <f t="shared" si="6"/>
        <v>424</v>
      </c>
      <c r="B426" s="9" t="s">
        <v>17</v>
      </c>
      <c r="C426" s="10" t="s">
        <v>862</v>
      </c>
      <c r="D426" s="10" t="s">
        <v>863</v>
      </c>
      <c r="E426" s="11" t="s">
        <v>13</v>
      </c>
      <c r="F426" s="11" t="s">
        <v>14</v>
      </c>
      <c r="G426" s="10" t="s">
        <v>15</v>
      </c>
      <c r="H426" s="10" t="s">
        <v>16</v>
      </c>
      <c r="I426" s="12"/>
    </row>
    <row r="427" s="1" customFormat="1" ht="168" spans="1:9">
      <c r="A427" s="8">
        <f t="shared" si="6"/>
        <v>425</v>
      </c>
      <c r="B427" s="9" t="s">
        <v>17</v>
      </c>
      <c r="C427" s="10" t="s">
        <v>864</v>
      </c>
      <c r="D427" s="10" t="s">
        <v>865</v>
      </c>
      <c r="E427" s="11" t="s">
        <v>13</v>
      </c>
      <c r="F427" s="11" t="s">
        <v>14</v>
      </c>
      <c r="G427" s="10" t="s">
        <v>15</v>
      </c>
      <c r="H427" s="10" t="s">
        <v>16</v>
      </c>
      <c r="I427" s="12"/>
    </row>
    <row r="428" s="1" customFormat="1" ht="300" spans="1:9">
      <c r="A428" s="8">
        <f t="shared" si="6"/>
        <v>426</v>
      </c>
      <c r="B428" s="9" t="s">
        <v>17</v>
      </c>
      <c r="C428" s="10" t="s">
        <v>866</v>
      </c>
      <c r="D428" s="10" t="s">
        <v>867</v>
      </c>
      <c r="E428" s="11" t="s">
        <v>13</v>
      </c>
      <c r="F428" s="11" t="s">
        <v>14</v>
      </c>
      <c r="G428" s="10" t="s">
        <v>15</v>
      </c>
      <c r="H428" s="10" t="s">
        <v>16</v>
      </c>
      <c r="I428" s="12"/>
    </row>
    <row r="429" s="1" customFormat="1" ht="192" spans="1:9">
      <c r="A429" s="8">
        <f t="shared" si="6"/>
        <v>427</v>
      </c>
      <c r="B429" s="9" t="s">
        <v>17</v>
      </c>
      <c r="C429" s="10" t="s">
        <v>868</v>
      </c>
      <c r="D429" s="10" t="s">
        <v>869</v>
      </c>
      <c r="E429" s="11" t="s">
        <v>13</v>
      </c>
      <c r="F429" s="11" t="s">
        <v>14</v>
      </c>
      <c r="G429" s="10" t="s">
        <v>15</v>
      </c>
      <c r="H429" s="10" t="s">
        <v>16</v>
      </c>
      <c r="I429" s="12"/>
    </row>
    <row r="430" s="1" customFormat="1" ht="168" spans="1:9">
      <c r="A430" s="8">
        <f t="shared" si="6"/>
        <v>428</v>
      </c>
      <c r="B430" s="9" t="s">
        <v>17</v>
      </c>
      <c r="C430" s="10" t="s">
        <v>870</v>
      </c>
      <c r="D430" s="10" t="s">
        <v>871</v>
      </c>
      <c r="E430" s="11" t="s">
        <v>13</v>
      </c>
      <c r="F430" s="11" t="s">
        <v>14</v>
      </c>
      <c r="G430" s="10" t="s">
        <v>15</v>
      </c>
      <c r="H430" s="10" t="s">
        <v>16</v>
      </c>
      <c r="I430" s="12"/>
    </row>
    <row r="431" s="1" customFormat="1" ht="168" spans="1:9">
      <c r="A431" s="8">
        <f t="shared" si="6"/>
        <v>429</v>
      </c>
      <c r="B431" s="9" t="s">
        <v>17</v>
      </c>
      <c r="C431" s="10" t="s">
        <v>872</v>
      </c>
      <c r="D431" s="10" t="s">
        <v>873</v>
      </c>
      <c r="E431" s="11" t="s">
        <v>13</v>
      </c>
      <c r="F431" s="11" t="s">
        <v>14</v>
      </c>
      <c r="G431" s="10" t="s">
        <v>15</v>
      </c>
      <c r="H431" s="10" t="s">
        <v>16</v>
      </c>
      <c r="I431" s="12"/>
    </row>
    <row r="432" s="1" customFormat="1" ht="168" spans="1:9">
      <c r="A432" s="8">
        <f t="shared" si="6"/>
        <v>430</v>
      </c>
      <c r="B432" s="9" t="s">
        <v>17</v>
      </c>
      <c r="C432" s="10" t="s">
        <v>874</v>
      </c>
      <c r="D432" s="10" t="s">
        <v>875</v>
      </c>
      <c r="E432" s="11" t="s">
        <v>13</v>
      </c>
      <c r="F432" s="11" t="s">
        <v>14</v>
      </c>
      <c r="G432" s="10" t="s">
        <v>15</v>
      </c>
      <c r="H432" s="10" t="s">
        <v>16</v>
      </c>
      <c r="I432" s="12"/>
    </row>
    <row r="433" s="1" customFormat="1" ht="168" spans="1:9">
      <c r="A433" s="8">
        <f t="shared" si="6"/>
        <v>431</v>
      </c>
      <c r="B433" s="9" t="s">
        <v>17</v>
      </c>
      <c r="C433" s="10" t="s">
        <v>876</v>
      </c>
      <c r="D433" s="10" t="s">
        <v>877</v>
      </c>
      <c r="E433" s="11" t="s">
        <v>13</v>
      </c>
      <c r="F433" s="11" t="s">
        <v>14</v>
      </c>
      <c r="G433" s="10" t="s">
        <v>15</v>
      </c>
      <c r="H433" s="10" t="s">
        <v>16</v>
      </c>
      <c r="I433" s="12"/>
    </row>
    <row r="434" s="1" customFormat="1" ht="168" spans="1:9">
      <c r="A434" s="8">
        <f t="shared" si="6"/>
        <v>432</v>
      </c>
      <c r="B434" s="9" t="s">
        <v>17</v>
      </c>
      <c r="C434" s="10" t="s">
        <v>878</v>
      </c>
      <c r="D434" s="10" t="s">
        <v>879</v>
      </c>
      <c r="E434" s="11" t="s">
        <v>13</v>
      </c>
      <c r="F434" s="11" t="s">
        <v>14</v>
      </c>
      <c r="G434" s="10" t="s">
        <v>15</v>
      </c>
      <c r="H434" s="10" t="s">
        <v>16</v>
      </c>
      <c r="I434" s="12"/>
    </row>
    <row r="435" s="1" customFormat="1" ht="168" spans="1:9">
      <c r="A435" s="8">
        <f t="shared" si="6"/>
        <v>433</v>
      </c>
      <c r="B435" s="9" t="s">
        <v>17</v>
      </c>
      <c r="C435" s="10" t="s">
        <v>880</v>
      </c>
      <c r="D435" s="10" t="s">
        <v>881</v>
      </c>
      <c r="E435" s="11" t="s">
        <v>13</v>
      </c>
      <c r="F435" s="11" t="s">
        <v>14</v>
      </c>
      <c r="G435" s="10" t="s">
        <v>15</v>
      </c>
      <c r="H435" s="10" t="s">
        <v>16</v>
      </c>
      <c r="I435" s="12"/>
    </row>
    <row r="436" s="1" customFormat="1" ht="168" spans="1:9">
      <c r="A436" s="8">
        <f t="shared" si="6"/>
        <v>434</v>
      </c>
      <c r="B436" s="9" t="s">
        <v>17</v>
      </c>
      <c r="C436" s="10" t="s">
        <v>882</v>
      </c>
      <c r="D436" s="10" t="s">
        <v>883</v>
      </c>
      <c r="E436" s="11" t="s">
        <v>13</v>
      </c>
      <c r="F436" s="11" t="s">
        <v>14</v>
      </c>
      <c r="G436" s="10" t="s">
        <v>15</v>
      </c>
      <c r="H436" s="10" t="s">
        <v>16</v>
      </c>
      <c r="I436" s="12"/>
    </row>
    <row r="437" s="1" customFormat="1" ht="168" spans="1:9">
      <c r="A437" s="8">
        <f t="shared" si="6"/>
        <v>435</v>
      </c>
      <c r="B437" s="9" t="s">
        <v>17</v>
      </c>
      <c r="C437" s="10" t="s">
        <v>884</v>
      </c>
      <c r="D437" s="10" t="s">
        <v>885</v>
      </c>
      <c r="E437" s="11" t="s">
        <v>13</v>
      </c>
      <c r="F437" s="11" t="s">
        <v>14</v>
      </c>
      <c r="G437" s="10" t="s">
        <v>15</v>
      </c>
      <c r="H437" s="10" t="s">
        <v>16</v>
      </c>
      <c r="I437" s="12"/>
    </row>
    <row r="438" s="1" customFormat="1" ht="168" spans="1:9">
      <c r="A438" s="8">
        <f t="shared" si="6"/>
        <v>436</v>
      </c>
      <c r="B438" s="9" t="s">
        <v>17</v>
      </c>
      <c r="C438" s="10" t="s">
        <v>886</v>
      </c>
      <c r="D438" s="10" t="s">
        <v>887</v>
      </c>
      <c r="E438" s="11" t="s">
        <v>13</v>
      </c>
      <c r="F438" s="11" t="s">
        <v>14</v>
      </c>
      <c r="G438" s="10" t="s">
        <v>15</v>
      </c>
      <c r="H438" s="10" t="s">
        <v>16</v>
      </c>
      <c r="I438" s="12"/>
    </row>
    <row r="439" s="1" customFormat="1" ht="168" spans="1:9">
      <c r="A439" s="8">
        <f t="shared" si="6"/>
        <v>437</v>
      </c>
      <c r="B439" s="9" t="s">
        <v>17</v>
      </c>
      <c r="C439" s="10" t="s">
        <v>888</v>
      </c>
      <c r="D439" s="10" t="s">
        <v>889</v>
      </c>
      <c r="E439" s="11" t="s">
        <v>13</v>
      </c>
      <c r="F439" s="11" t="s">
        <v>14</v>
      </c>
      <c r="G439" s="10" t="s">
        <v>15</v>
      </c>
      <c r="H439" s="10" t="s">
        <v>16</v>
      </c>
      <c r="I439" s="12"/>
    </row>
    <row r="440" s="1" customFormat="1" ht="168" spans="1:9">
      <c r="A440" s="8">
        <f t="shared" si="6"/>
        <v>438</v>
      </c>
      <c r="B440" s="9" t="s">
        <v>17</v>
      </c>
      <c r="C440" s="10" t="s">
        <v>890</v>
      </c>
      <c r="D440" s="10" t="s">
        <v>891</v>
      </c>
      <c r="E440" s="11" t="s">
        <v>13</v>
      </c>
      <c r="F440" s="11" t="s">
        <v>14</v>
      </c>
      <c r="G440" s="10" t="s">
        <v>15</v>
      </c>
      <c r="H440" s="10" t="s">
        <v>16</v>
      </c>
      <c r="I440" s="12"/>
    </row>
    <row r="441" s="1" customFormat="1" ht="168" spans="1:9">
      <c r="A441" s="8">
        <f t="shared" si="6"/>
        <v>439</v>
      </c>
      <c r="B441" s="9" t="s">
        <v>17</v>
      </c>
      <c r="C441" s="10" t="s">
        <v>892</v>
      </c>
      <c r="D441" s="10" t="s">
        <v>893</v>
      </c>
      <c r="E441" s="11" t="s">
        <v>13</v>
      </c>
      <c r="F441" s="11" t="s">
        <v>14</v>
      </c>
      <c r="G441" s="10" t="s">
        <v>15</v>
      </c>
      <c r="H441" s="10" t="s">
        <v>16</v>
      </c>
      <c r="I441" s="12"/>
    </row>
    <row r="442" s="1" customFormat="1" ht="168" spans="1:9">
      <c r="A442" s="8">
        <f t="shared" si="6"/>
        <v>440</v>
      </c>
      <c r="B442" s="9" t="s">
        <v>17</v>
      </c>
      <c r="C442" s="10" t="s">
        <v>894</v>
      </c>
      <c r="D442" s="10" t="s">
        <v>895</v>
      </c>
      <c r="E442" s="11" t="s">
        <v>13</v>
      </c>
      <c r="F442" s="11" t="s">
        <v>14</v>
      </c>
      <c r="G442" s="10" t="s">
        <v>15</v>
      </c>
      <c r="H442" s="10" t="s">
        <v>16</v>
      </c>
      <c r="I442" s="12"/>
    </row>
    <row r="443" s="1" customFormat="1" ht="168" spans="1:9">
      <c r="A443" s="8">
        <f t="shared" si="6"/>
        <v>441</v>
      </c>
      <c r="B443" s="9" t="s">
        <v>17</v>
      </c>
      <c r="C443" s="10" t="s">
        <v>896</v>
      </c>
      <c r="D443" s="10" t="s">
        <v>897</v>
      </c>
      <c r="E443" s="11" t="s">
        <v>13</v>
      </c>
      <c r="F443" s="11" t="s">
        <v>14</v>
      </c>
      <c r="G443" s="10" t="s">
        <v>15</v>
      </c>
      <c r="H443" s="10" t="s">
        <v>16</v>
      </c>
      <c r="I443" s="12"/>
    </row>
    <row r="444" s="1" customFormat="1" ht="168" spans="1:9">
      <c r="A444" s="8">
        <f t="shared" si="6"/>
        <v>442</v>
      </c>
      <c r="B444" s="9" t="s">
        <v>17</v>
      </c>
      <c r="C444" s="10" t="s">
        <v>898</v>
      </c>
      <c r="D444" s="10" t="s">
        <v>899</v>
      </c>
      <c r="E444" s="11" t="s">
        <v>13</v>
      </c>
      <c r="F444" s="11" t="s">
        <v>14</v>
      </c>
      <c r="G444" s="10" t="s">
        <v>15</v>
      </c>
      <c r="H444" s="10" t="s">
        <v>16</v>
      </c>
      <c r="I444" s="12"/>
    </row>
    <row r="445" s="1" customFormat="1" ht="168" spans="1:9">
      <c r="A445" s="8">
        <f t="shared" si="6"/>
        <v>443</v>
      </c>
      <c r="B445" s="9" t="s">
        <v>28</v>
      </c>
      <c r="C445" s="10" t="s">
        <v>900</v>
      </c>
      <c r="D445" s="10" t="s">
        <v>901</v>
      </c>
      <c r="E445" s="11" t="s">
        <v>13</v>
      </c>
      <c r="F445" s="11" t="s">
        <v>14</v>
      </c>
      <c r="G445" s="10" t="s">
        <v>15</v>
      </c>
      <c r="H445" s="10" t="s">
        <v>16</v>
      </c>
      <c r="I445" s="12"/>
    </row>
    <row r="446" s="1" customFormat="1" ht="168" spans="1:9">
      <c r="A446" s="8">
        <f t="shared" si="6"/>
        <v>444</v>
      </c>
      <c r="B446" s="9" t="s">
        <v>17</v>
      </c>
      <c r="C446" s="10" t="s">
        <v>902</v>
      </c>
      <c r="D446" s="10" t="s">
        <v>903</v>
      </c>
      <c r="E446" s="11" t="s">
        <v>13</v>
      </c>
      <c r="F446" s="11" t="s">
        <v>14</v>
      </c>
      <c r="G446" s="10" t="s">
        <v>15</v>
      </c>
      <c r="H446" s="10" t="s">
        <v>16</v>
      </c>
      <c r="I446" s="12"/>
    </row>
    <row r="447" s="1" customFormat="1" ht="252" spans="1:9">
      <c r="A447" s="8">
        <f t="shared" si="6"/>
        <v>445</v>
      </c>
      <c r="B447" s="9" t="s">
        <v>17</v>
      </c>
      <c r="C447" s="10" t="s">
        <v>904</v>
      </c>
      <c r="D447" s="10" t="s">
        <v>905</v>
      </c>
      <c r="E447" s="11" t="s">
        <v>13</v>
      </c>
      <c r="F447" s="11" t="s">
        <v>14</v>
      </c>
      <c r="G447" s="10" t="s">
        <v>15</v>
      </c>
      <c r="H447" s="10" t="s">
        <v>16</v>
      </c>
      <c r="I447" s="12"/>
    </row>
    <row r="448" s="1" customFormat="1" ht="168" spans="1:9">
      <c r="A448" s="8">
        <f t="shared" si="6"/>
        <v>446</v>
      </c>
      <c r="B448" s="9" t="s">
        <v>17</v>
      </c>
      <c r="C448" s="10" t="s">
        <v>906</v>
      </c>
      <c r="D448" s="10" t="s">
        <v>907</v>
      </c>
      <c r="E448" s="11" t="s">
        <v>13</v>
      </c>
      <c r="F448" s="11" t="s">
        <v>14</v>
      </c>
      <c r="G448" s="10" t="s">
        <v>15</v>
      </c>
      <c r="H448" s="10" t="s">
        <v>16</v>
      </c>
      <c r="I448" s="12"/>
    </row>
    <row r="449" s="1" customFormat="1" ht="168" spans="1:9">
      <c r="A449" s="8">
        <f t="shared" si="6"/>
        <v>447</v>
      </c>
      <c r="B449" s="9" t="s">
        <v>17</v>
      </c>
      <c r="C449" s="10" t="s">
        <v>908</v>
      </c>
      <c r="D449" s="10" t="s">
        <v>909</v>
      </c>
      <c r="E449" s="11" t="s">
        <v>13</v>
      </c>
      <c r="F449" s="11" t="s">
        <v>14</v>
      </c>
      <c r="G449" s="10" t="s">
        <v>15</v>
      </c>
      <c r="H449" s="10" t="s">
        <v>16</v>
      </c>
      <c r="I449" s="12"/>
    </row>
    <row r="450" s="1" customFormat="1" ht="168" spans="1:9">
      <c r="A450" s="8">
        <f t="shared" si="6"/>
        <v>448</v>
      </c>
      <c r="B450" s="9" t="s">
        <v>17</v>
      </c>
      <c r="C450" s="10" t="s">
        <v>910</v>
      </c>
      <c r="D450" s="10" t="s">
        <v>911</v>
      </c>
      <c r="E450" s="11" t="s">
        <v>13</v>
      </c>
      <c r="F450" s="11" t="s">
        <v>14</v>
      </c>
      <c r="G450" s="10" t="s">
        <v>15</v>
      </c>
      <c r="H450" s="10" t="s">
        <v>16</v>
      </c>
      <c r="I450" s="12"/>
    </row>
    <row r="451" s="1" customFormat="1" ht="168" spans="1:9">
      <c r="A451" s="8">
        <f t="shared" ref="A451:A514" si="7">ROW()-2</f>
        <v>449</v>
      </c>
      <c r="B451" s="9" t="s">
        <v>17</v>
      </c>
      <c r="C451" s="10" t="s">
        <v>912</v>
      </c>
      <c r="D451" s="10" t="s">
        <v>913</v>
      </c>
      <c r="E451" s="11" t="s">
        <v>13</v>
      </c>
      <c r="F451" s="11" t="s">
        <v>14</v>
      </c>
      <c r="G451" s="10" t="s">
        <v>15</v>
      </c>
      <c r="H451" s="10" t="s">
        <v>16</v>
      </c>
      <c r="I451" s="12"/>
    </row>
    <row r="452" s="1" customFormat="1" ht="168" spans="1:9">
      <c r="A452" s="8">
        <f t="shared" si="7"/>
        <v>450</v>
      </c>
      <c r="B452" s="9" t="s">
        <v>17</v>
      </c>
      <c r="C452" s="10" t="s">
        <v>914</v>
      </c>
      <c r="D452" s="10" t="s">
        <v>915</v>
      </c>
      <c r="E452" s="11" t="s">
        <v>13</v>
      </c>
      <c r="F452" s="11" t="s">
        <v>14</v>
      </c>
      <c r="G452" s="10" t="s">
        <v>15</v>
      </c>
      <c r="H452" s="10" t="s">
        <v>16</v>
      </c>
      <c r="I452" s="12"/>
    </row>
    <row r="453" s="1" customFormat="1" ht="168" spans="1:9">
      <c r="A453" s="8">
        <f t="shared" si="7"/>
        <v>451</v>
      </c>
      <c r="B453" s="9" t="s">
        <v>17</v>
      </c>
      <c r="C453" s="10" t="s">
        <v>916</v>
      </c>
      <c r="D453" s="10" t="s">
        <v>917</v>
      </c>
      <c r="E453" s="11" t="s">
        <v>13</v>
      </c>
      <c r="F453" s="11" t="s">
        <v>14</v>
      </c>
      <c r="G453" s="10" t="s">
        <v>15</v>
      </c>
      <c r="H453" s="10" t="s">
        <v>16</v>
      </c>
      <c r="I453" s="12"/>
    </row>
    <row r="454" s="1" customFormat="1" ht="168" spans="1:9">
      <c r="A454" s="8">
        <f t="shared" si="7"/>
        <v>452</v>
      </c>
      <c r="B454" s="9" t="s">
        <v>17</v>
      </c>
      <c r="C454" s="10" t="s">
        <v>918</v>
      </c>
      <c r="D454" s="10" t="s">
        <v>919</v>
      </c>
      <c r="E454" s="11" t="s">
        <v>13</v>
      </c>
      <c r="F454" s="11" t="s">
        <v>14</v>
      </c>
      <c r="G454" s="10" t="s">
        <v>15</v>
      </c>
      <c r="H454" s="10" t="s">
        <v>16</v>
      </c>
      <c r="I454" s="12"/>
    </row>
    <row r="455" s="1" customFormat="1" ht="168" spans="1:9">
      <c r="A455" s="8">
        <f t="shared" si="7"/>
        <v>453</v>
      </c>
      <c r="B455" s="9" t="s">
        <v>17</v>
      </c>
      <c r="C455" s="10" t="s">
        <v>920</v>
      </c>
      <c r="D455" s="10" t="s">
        <v>921</v>
      </c>
      <c r="E455" s="11" t="s">
        <v>13</v>
      </c>
      <c r="F455" s="11" t="s">
        <v>14</v>
      </c>
      <c r="G455" s="10" t="s">
        <v>15</v>
      </c>
      <c r="H455" s="10" t="s">
        <v>16</v>
      </c>
      <c r="I455" s="12"/>
    </row>
    <row r="456" s="1" customFormat="1" ht="180" spans="1:9">
      <c r="A456" s="8">
        <f t="shared" si="7"/>
        <v>454</v>
      </c>
      <c r="B456" s="9" t="s">
        <v>17</v>
      </c>
      <c r="C456" s="10" t="s">
        <v>922</v>
      </c>
      <c r="D456" s="10" t="s">
        <v>923</v>
      </c>
      <c r="E456" s="11" t="s">
        <v>13</v>
      </c>
      <c r="F456" s="11" t="s">
        <v>14</v>
      </c>
      <c r="G456" s="10" t="s">
        <v>15</v>
      </c>
      <c r="H456" s="10" t="s">
        <v>16</v>
      </c>
      <c r="I456" s="12"/>
    </row>
    <row r="457" s="1" customFormat="1" ht="168" spans="1:9">
      <c r="A457" s="8">
        <f t="shared" si="7"/>
        <v>455</v>
      </c>
      <c r="B457" s="9" t="s">
        <v>17</v>
      </c>
      <c r="C457" s="10" t="s">
        <v>924</v>
      </c>
      <c r="D457" s="10" t="s">
        <v>925</v>
      </c>
      <c r="E457" s="11" t="s">
        <v>13</v>
      </c>
      <c r="F457" s="11" t="s">
        <v>14</v>
      </c>
      <c r="G457" s="10" t="s">
        <v>15</v>
      </c>
      <c r="H457" s="10" t="s">
        <v>16</v>
      </c>
      <c r="I457" s="12"/>
    </row>
    <row r="458" s="1" customFormat="1" ht="168" spans="1:9">
      <c r="A458" s="8">
        <f t="shared" si="7"/>
        <v>456</v>
      </c>
      <c r="B458" s="9" t="s">
        <v>17</v>
      </c>
      <c r="C458" s="10" t="s">
        <v>926</v>
      </c>
      <c r="D458" s="10" t="s">
        <v>927</v>
      </c>
      <c r="E458" s="11" t="s">
        <v>13</v>
      </c>
      <c r="F458" s="11" t="s">
        <v>14</v>
      </c>
      <c r="G458" s="10" t="s">
        <v>15</v>
      </c>
      <c r="H458" s="10" t="s">
        <v>16</v>
      </c>
      <c r="I458" s="12"/>
    </row>
    <row r="459" s="1" customFormat="1" ht="168" spans="1:9">
      <c r="A459" s="8">
        <f t="shared" si="7"/>
        <v>457</v>
      </c>
      <c r="B459" s="9" t="s">
        <v>17</v>
      </c>
      <c r="C459" s="10" t="s">
        <v>928</v>
      </c>
      <c r="D459" s="10" t="s">
        <v>929</v>
      </c>
      <c r="E459" s="11" t="s">
        <v>13</v>
      </c>
      <c r="F459" s="11" t="s">
        <v>14</v>
      </c>
      <c r="G459" s="10" t="s">
        <v>15</v>
      </c>
      <c r="H459" s="10" t="s">
        <v>16</v>
      </c>
      <c r="I459" s="12"/>
    </row>
    <row r="460" s="1" customFormat="1" ht="168" spans="1:9">
      <c r="A460" s="8">
        <f t="shared" si="7"/>
        <v>458</v>
      </c>
      <c r="B460" s="9" t="s">
        <v>17</v>
      </c>
      <c r="C460" s="10" t="s">
        <v>930</v>
      </c>
      <c r="D460" s="10" t="s">
        <v>931</v>
      </c>
      <c r="E460" s="11" t="s">
        <v>13</v>
      </c>
      <c r="F460" s="11" t="s">
        <v>14</v>
      </c>
      <c r="G460" s="10" t="s">
        <v>15</v>
      </c>
      <c r="H460" s="10" t="s">
        <v>16</v>
      </c>
      <c r="I460" s="12"/>
    </row>
    <row r="461" s="1" customFormat="1" ht="168" spans="1:9">
      <c r="A461" s="8">
        <f t="shared" si="7"/>
        <v>459</v>
      </c>
      <c r="B461" s="9" t="s">
        <v>17</v>
      </c>
      <c r="C461" s="10" t="s">
        <v>932</v>
      </c>
      <c r="D461" s="10" t="s">
        <v>933</v>
      </c>
      <c r="E461" s="11" t="s">
        <v>13</v>
      </c>
      <c r="F461" s="11" t="s">
        <v>14</v>
      </c>
      <c r="G461" s="10" t="s">
        <v>15</v>
      </c>
      <c r="H461" s="10" t="s">
        <v>16</v>
      </c>
      <c r="I461" s="12"/>
    </row>
    <row r="462" s="1" customFormat="1" ht="168" spans="1:9">
      <c r="A462" s="8">
        <f t="shared" si="7"/>
        <v>460</v>
      </c>
      <c r="B462" s="9" t="s">
        <v>17</v>
      </c>
      <c r="C462" s="10" t="s">
        <v>934</v>
      </c>
      <c r="D462" s="10" t="s">
        <v>935</v>
      </c>
      <c r="E462" s="11" t="s">
        <v>13</v>
      </c>
      <c r="F462" s="11" t="s">
        <v>14</v>
      </c>
      <c r="G462" s="10" t="s">
        <v>15</v>
      </c>
      <c r="H462" s="10" t="s">
        <v>16</v>
      </c>
      <c r="I462" s="12"/>
    </row>
    <row r="463" s="1" customFormat="1" ht="168" spans="1:9">
      <c r="A463" s="8">
        <f t="shared" si="7"/>
        <v>461</v>
      </c>
      <c r="B463" s="9" t="s">
        <v>17</v>
      </c>
      <c r="C463" s="10" t="s">
        <v>936</v>
      </c>
      <c r="D463" s="10" t="s">
        <v>937</v>
      </c>
      <c r="E463" s="11" t="s">
        <v>13</v>
      </c>
      <c r="F463" s="11" t="s">
        <v>14</v>
      </c>
      <c r="G463" s="10" t="s">
        <v>15</v>
      </c>
      <c r="H463" s="10" t="s">
        <v>16</v>
      </c>
      <c r="I463" s="12"/>
    </row>
    <row r="464" s="1" customFormat="1" ht="168" spans="1:9">
      <c r="A464" s="8">
        <f t="shared" si="7"/>
        <v>462</v>
      </c>
      <c r="B464" s="9" t="s">
        <v>17</v>
      </c>
      <c r="C464" s="10" t="s">
        <v>938</v>
      </c>
      <c r="D464" s="10" t="s">
        <v>939</v>
      </c>
      <c r="E464" s="11" t="s">
        <v>13</v>
      </c>
      <c r="F464" s="11" t="s">
        <v>14</v>
      </c>
      <c r="G464" s="10" t="s">
        <v>15</v>
      </c>
      <c r="H464" s="10" t="s">
        <v>16</v>
      </c>
      <c r="I464" s="12"/>
    </row>
    <row r="465" s="1" customFormat="1" ht="168" spans="1:9">
      <c r="A465" s="8">
        <f t="shared" si="7"/>
        <v>463</v>
      </c>
      <c r="B465" s="9" t="s">
        <v>17</v>
      </c>
      <c r="C465" s="10" t="s">
        <v>940</v>
      </c>
      <c r="D465" s="10" t="s">
        <v>941</v>
      </c>
      <c r="E465" s="11" t="s">
        <v>13</v>
      </c>
      <c r="F465" s="11" t="s">
        <v>14</v>
      </c>
      <c r="G465" s="10" t="s">
        <v>15</v>
      </c>
      <c r="H465" s="10" t="s">
        <v>16</v>
      </c>
      <c r="I465" s="12"/>
    </row>
    <row r="466" s="1" customFormat="1" ht="168" spans="1:9">
      <c r="A466" s="8">
        <f t="shared" si="7"/>
        <v>464</v>
      </c>
      <c r="B466" s="9" t="s">
        <v>17</v>
      </c>
      <c r="C466" s="10" t="s">
        <v>942</v>
      </c>
      <c r="D466" s="10" t="s">
        <v>943</v>
      </c>
      <c r="E466" s="11" t="s">
        <v>13</v>
      </c>
      <c r="F466" s="11" t="s">
        <v>14</v>
      </c>
      <c r="G466" s="10" t="s">
        <v>15</v>
      </c>
      <c r="H466" s="10" t="s">
        <v>16</v>
      </c>
      <c r="I466" s="12"/>
    </row>
    <row r="467" s="1" customFormat="1" ht="168" spans="1:9">
      <c r="A467" s="8">
        <f t="shared" si="7"/>
        <v>465</v>
      </c>
      <c r="B467" s="9" t="s">
        <v>17</v>
      </c>
      <c r="C467" s="10" t="s">
        <v>944</v>
      </c>
      <c r="D467" s="10" t="s">
        <v>945</v>
      </c>
      <c r="E467" s="11" t="s">
        <v>13</v>
      </c>
      <c r="F467" s="11" t="s">
        <v>14</v>
      </c>
      <c r="G467" s="10" t="s">
        <v>15</v>
      </c>
      <c r="H467" s="10" t="s">
        <v>16</v>
      </c>
      <c r="I467" s="12"/>
    </row>
    <row r="468" s="1" customFormat="1" ht="168" spans="1:9">
      <c r="A468" s="8">
        <f t="shared" si="7"/>
        <v>466</v>
      </c>
      <c r="B468" s="9" t="s">
        <v>17</v>
      </c>
      <c r="C468" s="10" t="s">
        <v>946</v>
      </c>
      <c r="D468" s="10" t="s">
        <v>947</v>
      </c>
      <c r="E468" s="11" t="s">
        <v>13</v>
      </c>
      <c r="F468" s="11" t="s">
        <v>14</v>
      </c>
      <c r="G468" s="10" t="s">
        <v>15</v>
      </c>
      <c r="H468" s="10" t="s">
        <v>16</v>
      </c>
      <c r="I468" s="12"/>
    </row>
    <row r="469" s="1" customFormat="1" ht="168" spans="1:9">
      <c r="A469" s="8">
        <f t="shared" si="7"/>
        <v>467</v>
      </c>
      <c r="B469" s="9" t="s">
        <v>17</v>
      </c>
      <c r="C469" s="10" t="s">
        <v>948</v>
      </c>
      <c r="D469" s="10" t="s">
        <v>949</v>
      </c>
      <c r="E469" s="11" t="s">
        <v>13</v>
      </c>
      <c r="F469" s="11" t="s">
        <v>14</v>
      </c>
      <c r="G469" s="10" t="s">
        <v>15</v>
      </c>
      <c r="H469" s="10" t="s">
        <v>16</v>
      </c>
      <c r="I469" s="12"/>
    </row>
    <row r="470" s="1" customFormat="1" ht="168" spans="1:9">
      <c r="A470" s="8">
        <f t="shared" si="7"/>
        <v>468</v>
      </c>
      <c r="B470" s="9" t="s">
        <v>17</v>
      </c>
      <c r="C470" s="10" t="s">
        <v>950</v>
      </c>
      <c r="D470" s="10" t="s">
        <v>951</v>
      </c>
      <c r="E470" s="11" t="s">
        <v>13</v>
      </c>
      <c r="F470" s="11" t="s">
        <v>14</v>
      </c>
      <c r="G470" s="10" t="s">
        <v>15</v>
      </c>
      <c r="H470" s="10" t="s">
        <v>16</v>
      </c>
      <c r="I470" s="12"/>
    </row>
    <row r="471" s="1" customFormat="1" ht="168" spans="1:9">
      <c r="A471" s="8">
        <f t="shared" si="7"/>
        <v>469</v>
      </c>
      <c r="B471" s="9" t="s">
        <v>17</v>
      </c>
      <c r="C471" s="10" t="s">
        <v>952</v>
      </c>
      <c r="D471" s="10" t="s">
        <v>953</v>
      </c>
      <c r="E471" s="11" t="s">
        <v>13</v>
      </c>
      <c r="F471" s="11" t="s">
        <v>14</v>
      </c>
      <c r="G471" s="10" t="s">
        <v>15</v>
      </c>
      <c r="H471" s="10" t="s">
        <v>16</v>
      </c>
      <c r="I471" s="12"/>
    </row>
    <row r="472" s="1" customFormat="1" ht="168" spans="1:9">
      <c r="A472" s="8">
        <f t="shared" si="7"/>
        <v>470</v>
      </c>
      <c r="B472" s="9" t="s">
        <v>17</v>
      </c>
      <c r="C472" s="10" t="s">
        <v>954</v>
      </c>
      <c r="D472" s="10" t="s">
        <v>955</v>
      </c>
      <c r="E472" s="11" t="s">
        <v>13</v>
      </c>
      <c r="F472" s="11" t="s">
        <v>14</v>
      </c>
      <c r="G472" s="10" t="s">
        <v>15</v>
      </c>
      <c r="H472" s="10" t="s">
        <v>16</v>
      </c>
      <c r="I472" s="12"/>
    </row>
    <row r="473" s="1" customFormat="1" ht="168" spans="1:9">
      <c r="A473" s="8">
        <f t="shared" si="7"/>
        <v>471</v>
      </c>
      <c r="B473" s="9" t="s">
        <v>17</v>
      </c>
      <c r="C473" s="10" t="s">
        <v>956</v>
      </c>
      <c r="D473" s="10" t="s">
        <v>957</v>
      </c>
      <c r="E473" s="11" t="s">
        <v>13</v>
      </c>
      <c r="F473" s="11" t="s">
        <v>14</v>
      </c>
      <c r="G473" s="10" t="s">
        <v>15</v>
      </c>
      <c r="H473" s="10" t="s">
        <v>16</v>
      </c>
      <c r="I473" s="12"/>
    </row>
    <row r="474" s="1" customFormat="1" ht="168" spans="1:9">
      <c r="A474" s="8">
        <f t="shared" si="7"/>
        <v>472</v>
      </c>
      <c r="B474" s="9" t="s">
        <v>17</v>
      </c>
      <c r="C474" s="10" t="s">
        <v>958</v>
      </c>
      <c r="D474" s="10" t="s">
        <v>959</v>
      </c>
      <c r="E474" s="11" t="s">
        <v>13</v>
      </c>
      <c r="F474" s="11" t="s">
        <v>14</v>
      </c>
      <c r="G474" s="10" t="s">
        <v>15</v>
      </c>
      <c r="H474" s="10" t="s">
        <v>16</v>
      </c>
      <c r="I474" s="12"/>
    </row>
    <row r="475" s="1" customFormat="1" ht="168" spans="1:9">
      <c r="A475" s="8">
        <f t="shared" si="7"/>
        <v>473</v>
      </c>
      <c r="B475" s="9" t="s">
        <v>17</v>
      </c>
      <c r="C475" s="10" t="s">
        <v>960</v>
      </c>
      <c r="D475" s="10" t="s">
        <v>961</v>
      </c>
      <c r="E475" s="11" t="s">
        <v>13</v>
      </c>
      <c r="F475" s="11" t="s">
        <v>14</v>
      </c>
      <c r="G475" s="10" t="s">
        <v>15</v>
      </c>
      <c r="H475" s="10" t="s">
        <v>16</v>
      </c>
      <c r="I475" s="12"/>
    </row>
    <row r="476" s="1" customFormat="1" ht="168" spans="1:9">
      <c r="A476" s="8">
        <f t="shared" si="7"/>
        <v>474</v>
      </c>
      <c r="B476" s="9" t="s">
        <v>17</v>
      </c>
      <c r="C476" s="10" t="s">
        <v>962</v>
      </c>
      <c r="D476" s="10" t="s">
        <v>963</v>
      </c>
      <c r="E476" s="11" t="s">
        <v>13</v>
      </c>
      <c r="F476" s="11" t="s">
        <v>14</v>
      </c>
      <c r="G476" s="10" t="s">
        <v>15</v>
      </c>
      <c r="H476" s="10" t="s">
        <v>16</v>
      </c>
      <c r="I476" s="12"/>
    </row>
    <row r="477" s="1" customFormat="1" ht="168" spans="1:9">
      <c r="A477" s="8">
        <f t="shared" si="7"/>
        <v>475</v>
      </c>
      <c r="B477" s="9" t="s">
        <v>17</v>
      </c>
      <c r="C477" s="10" t="s">
        <v>964</v>
      </c>
      <c r="D477" s="10" t="s">
        <v>965</v>
      </c>
      <c r="E477" s="11" t="s">
        <v>13</v>
      </c>
      <c r="F477" s="11" t="s">
        <v>14</v>
      </c>
      <c r="G477" s="10" t="s">
        <v>15</v>
      </c>
      <c r="H477" s="10" t="s">
        <v>16</v>
      </c>
      <c r="I477" s="12"/>
    </row>
    <row r="478" s="1" customFormat="1" ht="168" spans="1:9">
      <c r="A478" s="8">
        <f t="shared" si="7"/>
        <v>476</v>
      </c>
      <c r="B478" s="9" t="s">
        <v>17</v>
      </c>
      <c r="C478" s="10" t="s">
        <v>966</v>
      </c>
      <c r="D478" s="10" t="s">
        <v>967</v>
      </c>
      <c r="E478" s="11" t="s">
        <v>13</v>
      </c>
      <c r="F478" s="11" t="s">
        <v>14</v>
      </c>
      <c r="G478" s="10" t="s">
        <v>15</v>
      </c>
      <c r="H478" s="10" t="s">
        <v>16</v>
      </c>
      <c r="I478" s="12"/>
    </row>
    <row r="479" s="1" customFormat="1" ht="168" spans="1:9">
      <c r="A479" s="8">
        <f t="shared" si="7"/>
        <v>477</v>
      </c>
      <c r="B479" s="9" t="s">
        <v>17</v>
      </c>
      <c r="C479" s="10" t="s">
        <v>968</v>
      </c>
      <c r="D479" s="10" t="s">
        <v>969</v>
      </c>
      <c r="E479" s="11" t="s">
        <v>13</v>
      </c>
      <c r="F479" s="11" t="s">
        <v>14</v>
      </c>
      <c r="G479" s="10" t="s">
        <v>15</v>
      </c>
      <c r="H479" s="10" t="s">
        <v>16</v>
      </c>
      <c r="I479" s="12"/>
    </row>
    <row r="480" s="1" customFormat="1" ht="168" spans="1:9">
      <c r="A480" s="8">
        <f t="shared" si="7"/>
        <v>478</v>
      </c>
      <c r="B480" s="9" t="s">
        <v>17</v>
      </c>
      <c r="C480" s="10" t="s">
        <v>970</v>
      </c>
      <c r="D480" s="10" t="s">
        <v>971</v>
      </c>
      <c r="E480" s="11" t="s">
        <v>13</v>
      </c>
      <c r="F480" s="11" t="s">
        <v>14</v>
      </c>
      <c r="G480" s="10" t="s">
        <v>15</v>
      </c>
      <c r="H480" s="10" t="s">
        <v>16</v>
      </c>
      <c r="I480" s="12"/>
    </row>
    <row r="481" s="1" customFormat="1" ht="168" spans="1:9">
      <c r="A481" s="8">
        <f t="shared" si="7"/>
        <v>479</v>
      </c>
      <c r="B481" s="9" t="s">
        <v>17</v>
      </c>
      <c r="C481" s="10" t="s">
        <v>972</v>
      </c>
      <c r="D481" s="10" t="s">
        <v>973</v>
      </c>
      <c r="E481" s="11" t="s">
        <v>13</v>
      </c>
      <c r="F481" s="11" t="s">
        <v>14</v>
      </c>
      <c r="G481" s="10" t="s">
        <v>15</v>
      </c>
      <c r="H481" s="10" t="s">
        <v>16</v>
      </c>
      <c r="I481" s="12"/>
    </row>
    <row r="482" s="1" customFormat="1" ht="192" spans="1:9">
      <c r="A482" s="8">
        <f t="shared" si="7"/>
        <v>480</v>
      </c>
      <c r="B482" s="9" t="s">
        <v>17</v>
      </c>
      <c r="C482" s="10" t="s">
        <v>974</v>
      </c>
      <c r="D482" s="10" t="s">
        <v>975</v>
      </c>
      <c r="E482" s="11" t="s">
        <v>13</v>
      </c>
      <c r="F482" s="11" t="s">
        <v>14</v>
      </c>
      <c r="G482" s="10" t="s">
        <v>15</v>
      </c>
      <c r="H482" s="10" t="s">
        <v>16</v>
      </c>
      <c r="I482" s="12"/>
    </row>
    <row r="483" s="1" customFormat="1" ht="168" spans="1:9">
      <c r="A483" s="8">
        <f t="shared" si="7"/>
        <v>481</v>
      </c>
      <c r="B483" s="9" t="s">
        <v>17</v>
      </c>
      <c r="C483" s="10" t="s">
        <v>976</v>
      </c>
      <c r="D483" s="10" t="s">
        <v>977</v>
      </c>
      <c r="E483" s="11" t="s">
        <v>13</v>
      </c>
      <c r="F483" s="11" t="s">
        <v>14</v>
      </c>
      <c r="G483" s="10" t="s">
        <v>15</v>
      </c>
      <c r="H483" s="10" t="s">
        <v>16</v>
      </c>
      <c r="I483" s="12"/>
    </row>
    <row r="484" s="1" customFormat="1" ht="168" spans="1:9">
      <c r="A484" s="8">
        <f t="shared" si="7"/>
        <v>482</v>
      </c>
      <c r="B484" s="9" t="s">
        <v>17</v>
      </c>
      <c r="C484" s="10" t="s">
        <v>978</v>
      </c>
      <c r="D484" s="10" t="s">
        <v>979</v>
      </c>
      <c r="E484" s="11" t="s">
        <v>13</v>
      </c>
      <c r="F484" s="11" t="s">
        <v>14</v>
      </c>
      <c r="G484" s="10" t="s">
        <v>15</v>
      </c>
      <c r="H484" s="10" t="s">
        <v>16</v>
      </c>
      <c r="I484" s="12"/>
    </row>
    <row r="485" s="1" customFormat="1" ht="168" spans="1:9">
      <c r="A485" s="8">
        <f t="shared" si="7"/>
        <v>483</v>
      </c>
      <c r="B485" s="9" t="s">
        <v>17</v>
      </c>
      <c r="C485" s="10" t="s">
        <v>980</v>
      </c>
      <c r="D485" s="10" t="s">
        <v>981</v>
      </c>
      <c r="E485" s="11" t="s">
        <v>13</v>
      </c>
      <c r="F485" s="11" t="s">
        <v>14</v>
      </c>
      <c r="G485" s="10" t="s">
        <v>15</v>
      </c>
      <c r="H485" s="10" t="s">
        <v>16</v>
      </c>
      <c r="I485" s="12"/>
    </row>
    <row r="486" s="1" customFormat="1" ht="360" spans="1:9">
      <c r="A486" s="8">
        <f t="shared" si="7"/>
        <v>484</v>
      </c>
      <c r="B486" s="9" t="s">
        <v>17</v>
      </c>
      <c r="C486" s="10" t="s">
        <v>982</v>
      </c>
      <c r="D486" s="10" t="s">
        <v>983</v>
      </c>
      <c r="E486" s="11" t="s">
        <v>13</v>
      </c>
      <c r="F486" s="11" t="s">
        <v>14</v>
      </c>
      <c r="G486" s="10" t="s">
        <v>15</v>
      </c>
      <c r="H486" s="10" t="s">
        <v>16</v>
      </c>
      <c r="I486" s="12"/>
    </row>
    <row r="487" s="1" customFormat="1" ht="168" spans="1:9">
      <c r="A487" s="8">
        <f t="shared" si="7"/>
        <v>485</v>
      </c>
      <c r="B487" s="9" t="s">
        <v>17</v>
      </c>
      <c r="C487" s="10" t="s">
        <v>984</v>
      </c>
      <c r="D487" s="10" t="s">
        <v>985</v>
      </c>
      <c r="E487" s="11" t="s">
        <v>13</v>
      </c>
      <c r="F487" s="11" t="s">
        <v>14</v>
      </c>
      <c r="G487" s="10" t="s">
        <v>15</v>
      </c>
      <c r="H487" s="10" t="s">
        <v>16</v>
      </c>
      <c r="I487" s="12"/>
    </row>
    <row r="488" s="1" customFormat="1" ht="168" spans="1:9">
      <c r="A488" s="8">
        <f t="shared" si="7"/>
        <v>486</v>
      </c>
      <c r="B488" s="9" t="s">
        <v>17</v>
      </c>
      <c r="C488" s="10" t="s">
        <v>986</v>
      </c>
      <c r="D488" s="10" t="s">
        <v>987</v>
      </c>
      <c r="E488" s="11" t="s">
        <v>13</v>
      </c>
      <c r="F488" s="11" t="s">
        <v>14</v>
      </c>
      <c r="G488" s="10" t="s">
        <v>15</v>
      </c>
      <c r="H488" s="10" t="s">
        <v>16</v>
      </c>
      <c r="I488" s="12"/>
    </row>
    <row r="489" s="1" customFormat="1" ht="168" spans="1:9">
      <c r="A489" s="8">
        <f t="shared" si="7"/>
        <v>487</v>
      </c>
      <c r="B489" s="9" t="s">
        <v>17</v>
      </c>
      <c r="C489" s="10" t="s">
        <v>988</v>
      </c>
      <c r="D489" s="10" t="s">
        <v>989</v>
      </c>
      <c r="E489" s="11" t="s">
        <v>13</v>
      </c>
      <c r="F489" s="11" t="s">
        <v>14</v>
      </c>
      <c r="G489" s="10" t="s">
        <v>15</v>
      </c>
      <c r="H489" s="10" t="s">
        <v>16</v>
      </c>
      <c r="I489" s="12"/>
    </row>
    <row r="490" s="1" customFormat="1" ht="168" spans="1:9">
      <c r="A490" s="8">
        <f t="shared" si="7"/>
        <v>488</v>
      </c>
      <c r="B490" s="9" t="s">
        <v>17</v>
      </c>
      <c r="C490" s="10" t="s">
        <v>990</v>
      </c>
      <c r="D490" s="10" t="s">
        <v>991</v>
      </c>
      <c r="E490" s="11" t="s">
        <v>13</v>
      </c>
      <c r="F490" s="11" t="s">
        <v>14</v>
      </c>
      <c r="G490" s="10" t="s">
        <v>15</v>
      </c>
      <c r="H490" s="10" t="s">
        <v>16</v>
      </c>
      <c r="I490" s="12"/>
    </row>
    <row r="491" s="1" customFormat="1" ht="168" spans="1:9">
      <c r="A491" s="8">
        <f t="shared" si="7"/>
        <v>489</v>
      </c>
      <c r="B491" s="9" t="s">
        <v>17</v>
      </c>
      <c r="C491" s="10" t="s">
        <v>992</v>
      </c>
      <c r="D491" s="10" t="s">
        <v>993</v>
      </c>
      <c r="E491" s="11" t="s">
        <v>13</v>
      </c>
      <c r="F491" s="11" t="s">
        <v>14</v>
      </c>
      <c r="G491" s="10" t="s">
        <v>15</v>
      </c>
      <c r="H491" s="10" t="s">
        <v>16</v>
      </c>
      <c r="I491" s="12"/>
    </row>
    <row r="492" s="1" customFormat="1" ht="168" spans="1:9">
      <c r="A492" s="8">
        <f t="shared" si="7"/>
        <v>490</v>
      </c>
      <c r="B492" s="9" t="s">
        <v>17</v>
      </c>
      <c r="C492" s="10" t="s">
        <v>994</v>
      </c>
      <c r="D492" s="10" t="s">
        <v>995</v>
      </c>
      <c r="E492" s="11" t="s">
        <v>13</v>
      </c>
      <c r="F492" s="11" t="s">
        <v>14</v>
      </c>
      <c r="G492" s="10" t="s">
        <v>15</v>
      </c>
      <c r="H492" s="10" t="s">
        <v>16</v>
      </c>
      <c r="I492" s="12"/>
    </row>
    <row r="493" s="1" customFormat="1" ht="168" spans="1:9">
      <c r="A493" s="8">
        <f t="shared" si="7"/>
        <v>491</v>
      </c>
      <c r="B493" s="9" t="s">
        <v>17</v>
      </c>
      <c r="C493" s="10" t="s">
        <v>996</v>
      </c>
      <c r="D493" s="10" t="s">
        <v>997</v>
      </c>
      <c r="E493" s="11" t="s">
        <v>13</v>
      </c>
      <c r="F493" s="11" t="s">
        <v>14</v>
      </c>
      <c r="G493" s="10" t="s">
        <v>15</v>
      </c>
      <c r="H493" s="10" t="s">
        <v>16</v>
      </c>
      <c r="I493" s="12"/>
    </row>
    <row r="494" s="1" customFormat="1" ht="168" spans="1:9">
      <c r="A494" s="8">
        <f t="shared" si="7"/>
        <v>492</v>
      </c>
      <c r="B494" s="9" t="s">
        <v>17</v>
      </c>
      <c r="C494" s="10" t="s">
        <v>998</v>
      </c>
      <c r="D494" s="10" t="s">
        <v>999</v>
      </c>
      <c r="E494" s="11" t="s">
        <v>13</v>
      </c>
      <c r="F494" s="11" t="s">
        <v>14</v>
      </c>
      <c r="G494" s="10" t="s">
        <v>15</v>
      </c>
      <c r="H494" s="10" t="s">
        <v>16</v>
      </c>
      <c r="I494" s="12"/>
    </row>
    <row r="495" s="1" customFormat="1" ht="168" spans="1:9">
      <c r="A495" s="8">
        <f t="shared" si="7"/>
        <v>493</v>
      </c>
      <c r="B495" s="9" t="s">
        <v>17</v>
      </c>
      <c r="C495" s="10" t="s">
        <v>1000</v>
      </c>
      <c r="D495" s="10" t="s">
        <v>1001</v>
      </c>
      <c r="E495" s="11" t="s">
        <v>13</v>
      </c>
      <c r="F495" s="11" t="s">
        <v>14</v>
      </c>
      <c r="G495" s="10" t="s">
        <v>15</v>
      </c>
      <c r="H495" s="10" t="s">
        <v>16</v>
      </c>
      <c r="I495" s="12"/>
    </row>
    <row r="496" s="1" customFormat="1" ht="168" spans="1:9">
      <c r="A496" s="8">
        <f t="shared" si="7"/>
        <v>494</v>
      </c>
      <c r="B496" s="9" t="s">
        <v>17</v>
      </c>
      <c r="C496" s="10" t="s">
        <v>1002</v>
      </c>
      <c r="D496" s="10" t="s">
        <v>1003</v>
      </c>
      <c r="E496" s="11" t="s">
        <v>13</v>
      </c>
      <c r="F496" s="11" t="s">
        <v>14</v>
      </c>
      <c r="G496" s="10" t="s">
        <v>15</v>
      </c>
      <c r="H496" s="10" t="s">
        <v>16</v>
      </c>
      <c r="I496" s="12"/>
    </row>
    <row r="497" ht="168" spans="1:9">
      <c r="A497" s="8">
        <f t="shared" si="7"/>
        <v>495</v>
      </c>
      <c r="B497" s="9" t="s">
        <v>17</v>
      </c>
      <c r="C497" s="10" t="s">
        <v>1004</v>
      </c>
      <c r="D497" s="10" t="s">
        <v>1005</v>
      </c>
      <c r="E497" s="11" t="s">
        <v>13</v>
      </c>
      <c r="F497" s="11" t="s">
        <v>14</v>
      </c>
      <c r="G497" s="10" t="s">
        <v>15</v>
      </c>
      <c r="H497" s="10" t="s">
        <v>16</v>
      </c>
      <c r="I497" s="12"/>
    </row>
    <row r="498" ht="168" spans="1:9">
      <c r="A498" s="8">
        <f t="shared" si="7"/>
        <v>496</v>
      </c>
      <c r="B498" s="9" t="s">
        <v>17</v>
      </c>
      <c r="C498" s="10" t="s">
        <v>319</v>
      </c>
      <c r="D498" s="10" t="s">
        <v>1006</v>
      </c>
      <c r="E498" s="11" t="s">
        <v>13</v>
      </c>
      <c r="F498" s="11" t="s">
        <v>14</v>
      </c>
      <c r="G498" s="10" t="s">
        <v>15</v>
      </c>
      <c r="H498" s="10" t="s">
        <v>16</v>
      </c>
      <c r="I498" s="12"/>
    </row>
    <row r="499" ht="168" spans="1:9">
      <c r="A499" s="8">
        <f t="shared" si="7"/>
        <v>497</v>
      </c>
      <c r="B499" s="9" t="s">
        <v>17</v>
      </c>
      <c r="C499" s="10" t="s">
        <v>289</v>
      </c>
      <c r="D499" s="10" t="s">
        <v>1007</v>
      </c>
      <c r="E499" s="11" t="s">
        <v>13</v>
      </c>
      <c r="F499" s="11" t="s">
        <v>14</v>
      </c>
      <c r="G499" s="10" t="s">
        <v>15</v>
      </c>
      <c r="H499" s="10" t="s">
        <v>16</v>
      </c>
      <c r="I499" s="12"/>
    </row>
    <row r="500" ht="204" spans="1:9">
      <c r="A500" s="8">
        <f t="shared" si="7"/>
        <v>498</v>
      </c>
      <c r="B500" s="9" t="s">
        <v>17</v>
      </c>
      <c r="C500" s="10" t="s">
        <v>297</v>
      </c>
      <c r="D500" s="10" t="s">
        <v>1008</v>
      </c>
      <c r="E500" s="11" t="s">
        <v>13</v>
      </c>
      <c r="F500" s="11" t="s">
        <v>14</v>
      </c>
      <c r="G500" s="10" t="s">
        <v>15</v>
      </c>
      <c r="H500" s="10" t="s">
        <v>16</v>
      </c>
      <c r="I500" s="12"/>
    </row>
    <row r="501" ht="168" spans="1:9">
      <c r="A501" s="8">
        <f t="shared" si="7"/>
        <v>499</v>
      </c>
      <c r="B501" s="9" t="s">
        <v>17</v>
      </c>
      <c r="C501" s="10" t="s">
        <v>351</v>
      </c>
      <c r="D501" s="10" t="s">
        <v>1009</v>
      </c>
      <c r="E501" s="11" t="s">
        <v>13</v>
      </c>
      <c r="F501" s="11" t="s">
        <v>14</v>
      </c>
      <c r="G501" s="10" t="s">
        <v>15</v>
      </c>
      <c r="H501" s="10" t="s">
        <v>16</v>
      </c>
      <c r="I501" s="12"/>
    </row>
    <row r="502" ht="168" spans="1:9">
      <c r="A502" s="8">
        <f t="shared" si="7"/>
        <v>500</v>
      </c>
      <c r="B502" s="9" t="s">
        <v>17</v>
      </c>
      <c r="C502" s="10" t="s">
        <v>1010</v>
      </c>
      <c r="D502" s="10" t="s">
        <v>1011</v>
      </c>
      <c r="E502" s="11" t="s">
        <v>13</v>
      </c>
      <c r="F502" s="11" t="s">
        <v>14</v>
      </c>
      <c r="G502" s="10" t="s">
        <v>15</v>
      </c>
      <c r="H502" s="10" t="s">
        <v>16</v>
      </c>
      <c r="I502" s="12"/>
    </row>
    <row r="503" ht="168" spans="1:9">
      <c r="A503" s="8">
        <f t="shared" si="7"/>
        <v>501</v>
      </c>
      <c r="B503" s="9" t="s">
        <v>17</v>
      </c>
      <c r="C503" s="10" t="s">
        <v>1012</v>
      </c>
      <c r="D503" s="10" t="s">
        <v>1013</v>
      </c>
      <c r="E503" s="11" t="s">
        <v>13</v>
      </c>
      <c r="F503" s="11" t="s">
        <v>14</v>
      </c>
      <c r="G503" s="10" t="s">
        <v>15</v>
      </c>
      <c r="H503" s="10" t="s">
        <v>16</v>
      </c>
      <c r="I503" s="12"/>
    </row>
    <row r="504" ht="168" spans="1:9">
      <c r="A504" s="8">
        <f t="shared" si="7"/>
        <v>502</v>
      </c>
      <c r="B504" s="9" t="s">
        <v>17</v>
      </c>
      <c r="C504" s="10" t="s">
        <v>1014</v>
      </c>
      <c r="D504" s="10" t="s">
        <v>1015</v>
      </c>
      <c r="E504" s="11" t="s">
        <v>13</v>
      </c>
      <c r="F504" s="11" t="s">
        <v>14</v>
      </c>
      <c r="G504" s="10" t="s">
        <v>15</v>
      </c>
      <c r="H504" s="10" t="s">
        <v>16</v>
      </c>
      <c r="I504" s="12"/>
    </row>
    <row r="505" ht="168" spans="1:9">
      <c r="A505" s="8">
        <f t="shared" si="7"/>
        <v>503</v>
      </c>
      <c r="B505" s="9" t="s">
        <v>17</v>
      </c>
      <c r="C505" s="10" t="s">
        <v>1016</v>
      </c>
      <c r="D505" s="10" t="s">
        <v>1017</v>
      </c>
      <c r="E505" s="11" t="s">
        <v>13</v>
      </c>
      <c r="F505" s="11" t="s">
        <v>14</v>
      </c>
      <c r="G505" s="10" t="s">
        <v>15</v>
      </c>
      <c r="H505" s="10" t="s">
        <v>16</v>
      </c>
      <c r="I505" s="12"/>
    </row>
    <row r="506" ht="168" spans="1:9">
      <c r="A506" s="8">
        <f t="shared" si="7"/>
        <v>504</v>
      </c>
      <c r="B506" s="9" t="s">
        <v>17</v>
      </c>
      <c r="C506" s="10" t="s">
        <v>1018</v>
      </c>
      <c r="D506" s="10" t="s">
        <v>1019</v>
      </c>
      <c r="E506" s="11" t="s">
        <v>13</v>
      </c>
      <c r="F506" s="11" t="s">
        <v>14</v>
      </c>
      <c r="G506" s="10" t="s">
        <v>15</v>
      </c>
      <c r="H506" s="10" t="s">
        <v>16</v>
      </c>
      <c r="I506" s="12"/>
    </row>
    <row r="507" ht="168" spans="1:9">
      <c r="A507" s="8">
        <f t="shared" si="7"/>
        <v>505</v>
      </c>
      <c r="B507" s="9" t="s">
        <v>17</v>
      </c>
      <c r="C507" s="10" t="s">
        <v>420</v>
      </c>
      <c r="D507" s="10" t="s">
        <v>1020</v>
      </c>
      <c r="E507" s="11" t="s">
        <v>13</v>
      </c>
      <c r="F507" s="11" t="s">
        <v>14</v>
      </c>
      <c r="G507" s="10" t="s">
        <v>15</v>
      </c>
      <c r="H507" s="10" t="s">
        <v>16</v>
      </c>
      <c r="I507" s="12"/>
    </row>
    <row r="508" ht="168" spans="1:9">
      <c r="A508" s="8">
        <f t="shared" si="7"/>
        <v>506</v>
      </c>
      <c r="B508" s="9" t="s">
        <v>17</v>
      </c>
      <c r="C508" s="10" t="s">
        <v>1021</v>
      </c>
      <c r="D508" s="10" t="s">
        <v>1022</v>
      </c>
      <c r="E508" s="11" t="s">
        <v>13</v>
      </c>
      <c r="F508" s="11" t="s">
        <v>14</v>
      </c>
      <c r="G508" s="10" t="s">
        <v>15</v>
      </c>
      <c r="H508" s="10" t="s">
        <v>16</v>
      </c>
      <c r="I508" s="12"/>
    </row>
    <row r="509" ht="168" spans="1:9">
      <c r="A509" s="8">
        <f t="shared" si="7"/>
        <v>507</v>
      </c>
      <c r="B509" s="9" t="s">
        <v>17</v>
      </c>
      <c r="C509" s="10" t="s">
        <v>1023</v>
      </c>
      <c r="D509" s="10" t="s">
        <v>1024</v>
      </c>
      <c r="E509" s="11" t="s">
        <v>13</v>
      </c>
      <c r="F509" s="11" t="s">
        <v>14</v>
      </c>
      <c r="G509" s="10" t="s">
        <v>15</v>
      </c>
      <c r="H509" s="10" t="s">
        <v>16</v>
      </c>
      <c r="I509" s="12"/>
    </row>
    <row r="510" ht="168" spans="1:9">
      <c r="A510" s="8">
        <f t="shared" si="7"/>
        <v>508</v>
      </c>
      <c r="B510" s="9" t="s">
        <v>17</v>
      </c>
      <c r="C510" s="10" t="s">
        <v>1025</v>
      </c>
      <c r="D510" s="10" t="s">
        <v>1026</v>
      </c>
      <c r="E510" s="11" t="s">
        <v>13</v>
      </c>
      <c r="F510" s="11" t="s">
        <v>14</v>
      </c>
      <c r="G510" s="10" t="s">
        <v>15</v>
      </c>
      <c r="H510" s="10" t="s">
        <v>16</v>
      </c>
      <c r="I510" s="12"/>
    </row>
    <row r="511" ht="168" spans="1:9">
      <c r="A511" s="8">
        <f t="shared" si="7"/>
        <v>509</v>
      </c>
      <c r="B511" s="9" t="s">
        <v>17</v>
      </c>
      <c r="C511" s="10" t="s">
        <v>1027</v>
      </c>
      <c r="D511" s="10" t="s">
        <v>1028</v>
      </c>
      <c r="E511" s="11" t="s">
        <v>13</v>
      </c>
      <c r="F511" s="11" t="s">
        <v>14</v>
      </c>
      <c r="G511" s="10" t="s">
        <v>15</v>
      </c>
      <c r="H511" s="10" t="s">
        <v>16</v>
      </c>
      <c r="I511" s="12"/>
    </row>
    <row r="512" ht="168" spans="1:9">
      <c r="A512" s="8">
        <f t="shared" si="7"/>
        <v>510</v>
      </c>
      <c r="B512" s="9" t="s">
        <v>17</v>
      </c>
      <c r="C512" s="10" t="s">
        <v>1029</v>
      </c>
      <c r="D512" s="10" t="s">
        <v>1030</v>
      </c>
      <c r="E512" s="11" t="s">
        <v>13</v>
      </c>
      <c r="F512" s="11" t="s">
        <v>14</v>
      </c>
      <c r="G512" s="10" t="s">
        <v>15</v>
      </c>
      <c r="H512" s="10" t="s">
        <v>16</v>
      </c>
      <c r="I512" s="12"/>
    </row>
    <row r="513" ht="168" spans="1:9">
      <c r="A513" s="8">
        <f t="shared" si="7"/>
        <v>511</v>
      </c>
      <c r="B513" s="9" t="s">
        <v>17</v>
      </c>
      <c r="C513" s="10" t="s">
        <v>1031</v>
      </c>
      <c r="D513" s="10" t="s">
        <v>1032</v>
      </c>
      <c r="E513" s="11" t="s">
        <v>13</v>
      </c>
      <c r="F513" s="11" t="s">
        <v>14</v>
      </c>
      <c r="G513" s="10" t="s">
        <v>15</v>
      </c>
      <c r="H513" s="10" t="s">
        <v>16</v>
      </c>
      <c r="I513" s="12"/>
    </row>
    <row r="514" ht="168" spans="1:9">
      <c r="A514" s="8">
        <f t="shared" si="7"/>
        <v>512</v>
      </c>
      <c r="B514" s="9" t="s">
        <v>17</v>
      </c>
      <c r="C514" s="10" t="s">
        <v>1033</v>
      </c>
      <c r="D514" s="10" t="s">
        <v>1034</v>
      </c>
      <c r="E514" s="11" t="s">
        <v>13</v>
      </c>
      <c r="F514" s="11" t="s">
        <v>14</v>
      </c>
      <c r="G514" s="10" t="s">
        <v>15</v>
      </c>
      <c r="H514" s="10" t="s">
        <v>16</v>
      </c>
      <c r="I514" s="12"/>
    </row>
    <row r="515" ht="168" spans="1:9">
      <c r="A515" s="8">
        <f t="shared" ref="A515:A578" si="8">ROW()-2</f>
        <v>513</v>
      </c>
      <c r="B515" s="9" t="s">
        <v>17</v>
      </c>
      <c r="C515" s="10" t="s">
        <v>1035</v>
      </c>
      <c r="D515" s="10" t="s">
        <v>1036</v>
      </c>
      <c r="E515" s="11" t="s">
        <v>13</v>
      </c>
      <c r="F515" s="11" t="s">
        <v>14</v>
      </c>
      <c r="G515" s="10" t="s">
        <v>15</v>
      </c>
      <c r="H515" s="10" t="s">
        <v>16</v>
      </c>
      <c r="I515" s="12"/>
    </row>
    <row r="516" ht="168" spans="1:9">
      <c r="A516" s="8">
        <f t="shared" si="8"/>
        <v>514</v>
      </c>
      <c r="B516" s="9" t="s">
        <v>17</v>
      </c>
      <c r="C516" s="10" t="s">
        <v>1037</v>
      </c>
      <c r="D516" s="10" t="s">
        <v>1038</v>
      </c>
      <c r="E516" s="11" t="s">
        <v>13</v>
      </c>
      <c r="F516" s="11" t="s">
        <v>14</v>
      </c>
      <c r="G516" s="10" t="s">
        <v>15</v>
      </c>
      <c r="H516" s="10" t="s">
        <v>16</v>
      </c>
      <c r="I516" s="12"/>
    </row>
    <row r="517" ht="168" spans="1:9">
      <c r="A517" s="8">
        <f t="shared" si="8"/>
        <v>515</v>
      </c>
      <c r="B517" s="9" t="s">
        <v>17</v>
      </c>
      <c r="C517" s="10" t="s">
        <v>678</v>
      </c>
      <c r="D517" s="10" t="s">
        <v>1039</v>
      </c>
      <c r="E517" s="11" t="s">
        <v>13</v>
      </c>
      <c r="F517" s="11" t="s">
        <v>14</v>
      </c>
      <c r="G517" s="10" t="s">
        <v>15</v>
      </c>
      <c r="H517" s="10" t="s">
        <v>16</v>
      </c>
      <c r="I517" s="12"/>
    </row>
    <row r="518" ht="168" spans="1:9">
      <c r="A518" s="8">
        <f t="shared" si="8"/>
        <v>516</v>
      </c>
      <c r="B518" s="9" t="s">
        <v>17</v>
      </c>
      <c r="C518" s="10" t="s">
        <v>1040</v>
      </c>
      <c r="D518" s="10" t="s">
        <v>1041</v>
      </c>
      <c r="E518" s="11" t="s">
        <v>13</v>
      </c>
      <c r="F518" s="11" t="s">
        <v>14</v>
      </c>
      <c r="G518" s="10" t="s">
        <v>15</v>
      </c>
      <c r="H518" s="10" t="s">
        <v>16</v>
      </c>
      <c r="I518" s="12"/>
    </row>
    <row r="519" ht="168" spans="1:9">
      <c r="A519" s="8">
        <f t="shared" si="8"/>
        <v>517</v>
      </c>
      <c r="B519" s="9" t="s">
        <v>17</v>
      </c>
      <c r="C519" s="10" t="s">
        <v>1042</v>
      </c>
      <c r="D519" s="10" t="s">
        <v>1043</v>
      </c>
      <c r="E519" s="11" t="s">
        <v>13</v>
      </c>
      <c r="F519" s="11" t="s">
        <v>14</v>
      </c>
      <c r="G519" s="10" t="s">
        <v>15</v>
      </c>
      <c r="H519" s="10" t="s">
        <v>16</v>
      </c>
      <c r="I519" s="12"/>
    </row>
    <row r="520" ht="168" spans="1:9">
      <c r="A520" s="8">
        <f t="shared" si="8"/>
        <v>518</v>
      </c>
      <c r="B520" s="9" t="s">
        <v>17</v>
      </c>
      <c r="C520" s="10" t="s">
        <v>1044</v>
      </c>
      <c r="D520" s="10" t="s">
        <v>1045</v>
      </c>
      <c r="E520" s="11" t="s">
        <v>13</v>
      </c>
      <c r="F520" s="11" t="s">
        <v>14</v>
      </c>
      <c r="G520" s="10" t="s">
        <v>15</v>
      </c>
      <c r="H520" s="10" t="s">
        <v>16</v>
      </c>
      <c r="I520" s="12"/>
    </row>
    <row r="521" ht="168" spans="1:9">
      <c r="A521" s="8">
        <f t="shared" si="8"/>
        <v>519</v>
      </c>
      <c r="B521" s="9" t="s">
        <v>17</v>
      </c>
      <c r="C521" s="10" t="s">
        <v>1046</v>
      </c>
      <c r="D521" s="10" t="s">
        <v>1047</v>
      </c>
      <c r="E521" s="11" t="s">
        <v>13</v>
      </c>
      <c r="F521" s="11" t="s">
        <v>14</v>
      </c>
      <c r="G521" s="10" t="s">
        <v>15</v>
      </c>
      <c r="H521" s="10" t="s">
        <v>16</v>
      </c>
      <c r="I521" s="12"/>
    </row>
    <row r="522" ht="168" spans="1:9">
      <c r="A522" s="8">
        <f t="shared" si="8"/>
        <v>520</v>
      </c>
      <c r="B522" s="9" t="s">
        <v>17</v>
      </c>
      <c r="C522" s="10" t="s">
        <v>1048</v>
      </c>
      <c r="D522" s="10" t="s">
        <v>1049</v>
      </c>
      <c r="E522" s="11" t="s">
        <v>13</v>
      </c>
      <c r="F522" s="11" t="s">
        <v>14</v>
      </c>
      <c r="G522" s="10" t="s">
        <v>15</v>
      </c>
      <c r="H522" s="10" t="s">
        <v>16</v>
      </c>
      <c r="I522" s="12"/>
    </row>
    <row r="523" ht="168" spans="1:9">
      <c r="A523" s="8">
        <f t="shared" si="8"/>
        <v>521</v>
      </c>
      <c r="B523" s="9" t="s">
        <v>17</v>
      </c>
      <c r="C523" s="10" t="s">
        <v>1050</v>
      </c>
      <c r="D523" s="10" t="s">
        <v>1051</v>
      </c>
      <c r="E523" s="11" t="s">
        <v>13</v>
      </c>
      <c r="F523" s="11" t="s">
        <v>14</v>
      </c>
      <c r="G523" s="10" t="s">
        <v>15</v>
      </c>
      <c r="H523" s="10" t="s">
        <v>16</v>
      </c>
      <c r="I523" s="12"/>
    </row>
    <row r="524" s="1" customFormat="1" ht="168" spans="1:9">
      <c r="A524" s="8">
        <f t="shared" si="8"/>
        <v>522</v>
      </c>
      <c r="B524" s="9" t="s">
        <v>17</v>
      </c>
      <c r="C524" s="23" t="s">
        <v>1052</v>
      </c>
      <c r="D524" s="23" t="s">
        <v>1053</v>
      </c>
      <c r="E524" s="11" t="s">
        <v>13</v>
      </c>
      <c r="F524" s="11" t="s">
        <v>14</v>
      </c>
      <c r="G524" s="10" t="s">
        <v>15</v>
      </c>
      <c r="H524" s="10" t="s">
        <v>16</v>
      </c>
      <c r="I524" s="12"/>
    </row>
    <row r="525" s="1" customFormat="1" ht="168" spans="1:9">
      <c r="A525" s="8">
        <f t="shared" si="8"/>
        <v>523</v>
      </c>
      <c r="B525" s="9" t="s">
        <v>17</v>
      </c>
      <c r="C525" s="23" t="s">
        <v>1054</v>
      </c>
      <c r="D525" s="23" t="s">
        <v>1055</v>
      </c>
      <c r="E525" s="11" t="s">
        <v>13</v>
      </c>
      <c r="F525" s="11" t="s">
        <v>14</v>
      </c>
      <c r="G525" s="10" t="s">
        <v>15</v>
      </c>
      <c r="H525" s="10" t="s">
        <v>16</v>
      </c>
      <c r="I525" s="12"/>
    </row>
    <row r="526" s="1" customFormat="1" ht="168" spans="1:9">
      <c r="A526" s="8">
        <f t="shared" si="8"/>
        <v>524</v>
      </c>
      <c r="B526" s="9" t="s">
        <v>17</v>
      </c>
      <c r="C526" s="23" t="s">
        <v>1056</v>
      </c>
      <c r="D526" s="23" t="s">
        <v>1057</v>
      </c>
      <c r="E526" s="11" t="s">
        <v>13</v>
      </c>
      <c r="F526" s="11" t="s">
        <v>14</v>
      </c>
      <c r="G526" s="10" t="s">
        <v>15</v>
      </c>
      <c r="H526" s="10" t="s">
        <v>16</v>
      </c>
      <c r="I526" s="12"/>
    </row>
    <row r="527" s="1" customFormat="1" ht="168" spans="1:9">
      <c r="A527" s="8">
        <f t="shared" si="8"/>
        <v>525</v>
      </c>
      <c r="B527" s="24" t="s">
        <v>17</v>
      </c>
      <c r="C527" s="23" t="s">
        <v>1058</v>
      </c>
      <c r="D527" s="23" t="s">
        <v>1059</v>
      </c>
      <c r="E527" s="11" t="s">
        <v>13</v>
      </c>
      <c r="F527" s="11" t="s">
        <v>14</v>
      </c>
      <c r="G527" s="10" t="s">
        <v>15</v>
      </c>
      <c r="H527" s="10" t="s">
        <v>16</v>
      </c>
      <c r="I527" s="12"/>
    </row>
    <row r="528" s="1" customFormat="1" ht="168" spans="1:9">
      <c r="A528" s="8">
        <f t="shared" si="8"/>
        <v>526</v>
      </c>
      <c r="B528" s="24" t="s">
        <v>17</v>
      </c>
      <c r="C528" s="23" t="s">
        <v>1060</v>
      </c>
      <c r="D528" s="23" t="s">
        <v>1061</v>
      </c>
      <c r="E528" s="11" t="s">
        <v>13</v>
      </c>
      <c r="F528" s="11" t="s">
        <v>14</v>
      </c>
      <c r="G528" s="10" t="s">
        <v>15</v>
      </c>
      <c r="H528" s="10" t="s">
        <v>16</v>
      </c>
      <c r="I528" s="12"/>
    </row>
    <row r="529" ht="168" spans="1:9">
      <c r="A529" s="8">
        <f t="shared" si="8"/>
        <v>527</v>
      </c>
      <c r="B529" s="9" t="s">
        <v>17</v>
      </c>
      <c r="C529" s="10" t="s">
        <v>1062</v>
      </c>
      <c r="D529" s="10" t="s">
        <v>1063</v>
      </c>
      <c r="E529" s="11" t="s">
        <v>13</v>
      </c>
      <c r="F529" s="11" t="s">
        <v>14</v>
      </c>
      <c r="G529" s="10" t="s">
        <v>15</v>
      </c>
      <c r="H529" s="10" t="s">
        <v>16</v>
      </c>
      <c r="I529" s="12"/>
    </row>
    <row r="530" ht="324" spans="1:9">
      <c r="A530" s="8">
        <f t="shared" si="8"/>
        <v>528</v>
      </c>
      <c r="B530" s="9" t="s">
        <v>17</v>
      </c>
      <c r="C530" s="23" t="s">
        <v>1064</v>
      </c>
      <c r="D530" s="23" t="s">
        <v>1065</v>
      </c>
      <c r="E530" s="11" t="s">
        <v>13</v>
      </c>
      <c r="F530" s="11" t="s">
        <v>14</v>
      </c>
      <c r="G530" s="10" t="s">
        <v>15</v>
      </c>
      <c r="H530" s="10" t="s">
        <v>16</v>
      </c>
      <c r="I530" s="12"/>
    </row>
    <row r="531" ht="168" spans="1:9">
      <c r="A531" s="8">
        <f t="shared" si="8"/>
        <v>529</v>
      </c>
      <c r="B531" s="9" t="s">
        <v>17</v>
      </c>
      <c r="C531" s="23" t="s">
        <v>1066</v>
      </c>
      <c r="D531" s="23" t="s">
        <v>1067</v>
      </c>
      <c r="E531" s="11" t="s">
        <v>13</v>
      </c>
      <c r="F531" s="11" t="s">
        <v>14</v>
      </c>
      <c r="G531" s="10" t="s">
        <v>15</v>
      </c>
      <c r="H531" s="10" t="s">
        <v>16</v>
      </c>
      <c r="I531" s="12"/>
    </row>
    <row r="532" ht="168" spans="1:9">
      <c r="A532" s="8">
        <f t="shared" si="8"/>
        <v>530</v>
      </c>
      <c r="B532" s="9" t="s">
        <v>28</v>
      </c>
      <c r="C532" s="23" t="s">
        <v>1029</v>
      </c>
      <c r="D532" s="23" t="s">
        <v>1068</v>
      </c>
      <c r="E532" s="11" t="s">
        <v>13</v>
      </c>
      <c r="F532" s="11" t="s">
        <v>14</v>
      </c>
      <c r="G532" s="10" t="s">
        <v>15</v>
      </c>
      <c r="H532" s="10" t="s">
        <v>16</v>
      </c>
      <c r="I532" s="12"/>
    </row>
    <row r="533" ht="168" spans="1:9">
      <c r="A533" s="8">
        <f t="shared" si="8"/>
        <v>531</v>
      </c>
      <c r="B533" s="9" t="s">
        <v>28</v>
      </c>
      <c r="C533" s="25" t="s">
        <v>1069</v>
      </c>
      <c r="D533" s="25" t="s">
        <v>1070</v>
      </c>
      <c r="E533" s="11" t="s">
        <v>13</v>
      </c>
      <c r="F533" s="11" t="s">
        <v>14</v>
      </c>
      <c r="G533" s="10" t="s">
        <v>15</v>
      </c>
      <c r="H533" s="10" t="s">
        <v>16</v>
      </c>
      <c r="I533" s="12"/>
    </row>
    <row r="534" ht="168" spans="1:9">
      <c r="A534" s="8">
        <f t="shared" si="8"/>
        <v>532</v>
      </c>
      <c r="B534" s="26" t="s">
        <v>17</v>
      </c>
      <c r="C534" s="25" t="s">
        <v>1071</v>
      </c>
      <c r="D534" s="25" t="s">
        <v>1072</v>
      </c>
      <c r="E534" s="11" t="s">
        <v>13</v>
      </c>
      <c r="F534" s="11" t="s">
        <v>14</v>
      </c>
      <c r="G534" s="10" t="s">
        <v>15</v>
      </c>
      <c r="H534" s="10" t="s">
        <v>16</v>
      </c>
      <c r="I534" s="12"/>
    </row>
    <row r="535" ht="168" spans="1:9">
      <c r="A535" s="8">
        <f t="shared" si="8"/>
        <v>533</v>
      </c>
      <c r="B535" s="26" t="s">
        <v>17</v>
      </c>
      <c r="C535" s="25" t="s">
        <v>1073</v>
      </c>
      <c r="D535" s="25" t="s">
        <v>1074</v>
      </c>
      <c r="E535" s="11" t="s">
        <v>13</v>
      </c>
      <c r="F535" s="11" t="s">
        <v>14</v>
      </c>
      <c r="G535" s="10" t="s">
        <v>15</v>
      </c>
      <c r="H535" s="10" t="s">
        <v>16</v>
      </c>
      <c r="I535" s="12"/>
    </row>
    <row r="536" ht="168" spans="1:9">
      <c r="A536" s="8">
        <f t="shared" si="8"/>
        <v>534</v>
      </c>
      <c r="B536" s="26" t="s">
        <v>17</v>
      </c>
      <c r="C536" s="25" t="s">
        <v>1075</v>
      </c>
      <c r="D536" s="25" t="s">
        <v>1076</v>
      </c>
      <c r="E536" s="11" t="s">
        <v>13</v>
      </c>
      <c r="F536" s="11" t="s">
        <v>14</v>
      </c>
      <c r="G536" s="10" t="s">
        <v>15</v>
      </c>
      <c r="H536" s="10" t="s">
        <v>16</v>
      </c>
      <c r="I536" s="12"/>
    </row>
    <row r="537" ht="204" spans="1:9">
      <c r="A537" s="8">
        <f t="shared" si="8"/>
        <v>535</v>
      </c>
      <c r="B537" s="26" t="s">
        <v>17</v>
      </c>
      <c r="C537" s="27" t="s">
        <v>1077</v>
      </c>
      <c r="D537" s="28" t="s">
        <v>1078</v>
      </c>
      <c r="E537" s="11" t="s">
        <v>13</v>
      </c>
      <c r="F537" s="11" t="s">
        <v>14</v>
      </c>
      <c r="G537" s="10" t="s">
        <v>15</v>
      </c>
      <c r="H537" s="10" t="s">
        <v>16</v>
      </c>
      <c r="I537" s="12"/>
    </row>
    <row r="538" ht="168" spans="1:9">
      <c r="A538" s="8">
        <f t="shared" si="8"/>
        <v>536</v>
      </c>
      <c r="B538" s="26" t="s">
        <v>17</v>
      </c>
      <c r="C538" s="27" t="s">
        <v>1079</v>
      </c>
      <c r="D538" s="28" t="s">
        <v>1080</v>
      </c>
      <c r="E538" s="11" t="s">
        <v>13</v>
      </c>
      <c r="F538" s="11" t="s">
        <v>14</v>
      </c>
      <c r="G538" s="10" t="s">
        <v>15</v>
      </c>
      <c r="H538" s="10" t="s">
        <v>16</v>
      </c>
      <c r="I538" s="12"/>
    </row>
    <row r="539" ht="168" spans="1:9">
      <c r="A539" s="8">
        <f t="shared" si="8"/>
        <v>537</v>
      </c>
      <c r="B539" s="26" t="s">
        <v>17</v>
      </c>
      <c r="C539" s="27" t="s">
        <v>1081</v>
      </c>
      <c r="D539" s="28" t="s">
        <v>1082</v>
      </c>
      <c r="E539" s="11" t="s">
        <v>13</v>
      </c>
      <c r="F539" s="11" t="s">
        <v>14</v>
      </c>
      <c r="G539" s="10" t="s">
        <v>15</v>
      </c>
      <c r="H539" s="10" t="s">
        <v>16</v>
      </c>
      <c r="I539" s="12"/>
    </row>
    <row r="540" ht="168" spans="1:9">
      <c r="A540" s="8">
        <f t="shared" si="8"/>
        <v>538</v>
      </c>
      <c r="B540" s="26" t="s">
        <v>17</v>
      </c>
      <c r="C540" s="27" t="s">
        <v>1083</v>
      </c>
      <c r="D540" s="28" t="s">
        <v>1084</v>
      </c>
      <c r="E540" s="11" t="s">
        <v>13</v>
      </c>
      <c r="F540" s="11" t="s">
        <v>14</v>
      </c>
      <c r="G540" s="10" t="s">
        <v>15</v>
      </c>
      <c r="H540" s="10" t="s">
        <v>16</v>
      </c>
      <c r="I540" s="12"/>
    </row>
    <row r="541" s="1" customFormat="1" ht="240" spans="1:9">
      <c r="A541" s="8">
        <f t="shared" si="8"/>
        <v>539</v>
      </c>
      <c r="B541" s="26" t="s">
        <v>17</v>
      </c>
      <c r="C541" s="29" t="s">
        <v>273</v>
      </c>
      <c r="D541" s="30" t="s">
        <v>1085</v>
      </c>
      <c r="E541" s="11" t="s">
        <v>13</v>
      </c>
      <c r="F541" s="11" t="s">
        <v>14</v>
      </c>
      <c r="G541" s="10" t="s">
        <v>15</v>
      </c>
      <c r="H541" s="10" t="s">
        <v>16</v>
      </c>
      <c r="I541" s="12"/>
    </row>
    <row r="542" ht="204" spans="1:9">
      <c r="A542" s="8">
        <f t="shared" si="8"/>
        <v>540</v>
      </c>
      <c r="B542" s="26" t="s">
        <v>17</v>
      </c>
      <c r="C542" s="29" t="s">
        <v>1086</v>
      </c>
      <c r="D542" s="30" t="s">
        <v>1087</v>
      </c>
      <c r="E542" s="11" t="s">
        <v>13</v>
      </c>
      <c r="F542" s="11" t="s">
        <v>14</v>
      </c>
      <c r="G542" s="10" t="s">
        <v>15</v>
      </c>
      <c r="H542" s="10" t="s">
        <v>16</v>
      </c>
      <c r="I542" s="12"/>
    </row>
    <row r="543" ht="204" spans="1:9">
      <c r="A543" s="8">
        <f t="shared" si="8"/>
        <v>541</v>
      </c>
      <c r="B543" s="26" t="s">
        <v>17</v>
      </c>
      <c r="C543" s="29" t="s">
        <v>1088</v>
      </c>
      <c r="D543" s="30" t="s">
        <v>1089</v>
      </c>
      <c r="E543" s="11" t="s">
        <v>13</v>
      </c>
      <c r="F543" s="11" t="s">
        <v>14</v>
      </c>
      <c r="G543" s="10" t="s">
        <v>15</v>
      </c>
      <c r="H543" s="10" t="s">
        <v>16</v>
      </c>
      <c r="I543" s="12"/>
    </row>
    <row r="544" ht="168" spans="1:9">
      <c r="A544" s="8">
        <f t="shared" si="8"/>
        <v>542</v>
      </c>
      <c r="B544" s="26" t="s">
        <v>17</v>
      </c>
      <c r="C544" s="29" t="s">
        <v>1090</v>
      </c>
      <c r="D544" s="30" t="s">
        <v>1091</v>
      </c>
      <c r="E544" s="11" t="s">
        <v>13</v>
      </c>
      <c r="F544" s="11" t="s">
        <v>14</v>
      </c>
      <c r="G544" s="10" t="s">
        <v>15</v>
      </c>
      <c r="H544" s="10" t="s">
        <v>16</v>
      </c>
      <c r="I544" s="12"/>
    </row>
    <row r="545" ht="204" spans="1:9">
      <c r="A545" s="8">
        <f t="shared" si="8"/>
        <v>543</v>
      </c>
      <c r="B545" s="26" t="s">
        <v>17</v>
      </c>
      <c r="C545" s="29" t="s">
        <v>1092</v>
      </c>
      <c r="D545" s="30" t="s">
        <v>1093</v>
      </c>
      <c r="E545" s="11" t="s">
        <v>13</v>
      </c>
      <c r="F545" s="11" t="s">
        <v>14</v>
      </c>
      <c r="G545" s="10" t="s">
        <v>15</v>
      </c>
      <c r="H545" s="10" t="s">
        <v>16</v>
      </c>
      <c r="I545" s="12"/>
    </row>
    <row r="546" s="1" customFormat="1" ht="168" spans="1:9">
      <c r="A546" s="8">
        <f t="shared" si="8"/>
        <v>544</v>
      </c>
      <c r="B546" s="26" t="s">
        <v>17</v>
      </c>
      <c r="C546" s="31" t="s">
        <v>197</v>
      </c>
      <c r="D546" s="32" t="s">
        <v>1094</v>
      </c>
      <c r="E546" s="11" t="s">
        <v>13</v>
      </c>
      <c r="F546" s="11" t="s">
        <v>14</v>
      </c>
      <c r="G546" s="10" t="s">
        <v>15</v>
      </c>
      <c r="H546" s="10" t="s">
        <v>16</v>
      </c>
      <c r="I546" s="12"/>
    </row>
    <row r="547" ht="168" spans="1:9">
      <c r="A547" s="8">
        <f t="shared" si="8"/>
        <v>545</v>
      </c>
      <c r="B547" s="26" t="s">
        <v>17</v>
      </c>
      <c r="C547" s="33" t="s">
        <v>1095</v>
      </c>
      <c r="D547" s="34" t="s">
        <v>1096</v>
      </c>
      <c r="E547" s="11" t="s">
        <v>13</v>
      </c>
      <c r="F547" s="11" t="s">
        <v>14</v>
      </c>
      <c r="G547" s="10" t="s">
        <v>15</v>
      </c>
      <c r="H547" s="10" t="s">
        <v>16</v>
      </c>
      <c r="I547" s="12"/>
    </row>
    <row r="548" ht="168" spans="1:9">
      <c r="A548" s="8">
        <f t="shared" si="8"/>
        <v>546</v>
      </c>
      <c r="B548" s="26" t="s">
        <v>17</v>
      </c>
      <c r="C548" s="23" t="s">
        <v>1097</v>
      </c>
      <c r="D548" s="23" t="s">
        <v>1098</v>
      </c>
      <c r="E548" s="11" t="s">
        <v>13</v>
      </c>
      <c r="F548" s="11" t="s">
        <v>14</v>
      </c>
      <c r="G548" s="10" t="s">
        <v>15</v>
      </c>
      <c r="H548" s="10" t="s">
        <v>16</v>
      </c>
      <c r="I548" s="12"/>
    </row>
    <row r="549" ht="168" spans="1:9">
      <c r="A549" s="8">
        <f t="shared" si="8"/>
        <v>547</v>
      </c>
      <c r="B549" s="26" t="s">
        <v>17</v>
      </c>
      <c r="C549" s="23" t="s">
        <v>1099</v>
      </c>
      <c r="D549" s="23" t="s">
        <v>1100</v>
      </c>
      <c r="E549" s="11" t="s">
        <v>13</v>
      </c>
      <c r="F549" s="11" t="s">
        <v>14</v>
      </c>
      <c r="G549" s="10" t="s">
        <v>15</v>
      </c>
      <c r="H549" s="10" t="s">
        <v>16</v>
      </c>
      <c r="I549" s="12"/>
    </row>
    <row r="550" ht="168" spans="1:9">
      <c r="A550" s="8">
        <f t="shared" si="8"/>
        <v>548</v>
      </c>
      <c r="B550" s="26" t="s">
        <v>17</v>
      </c>
      <c r="C550" s="23" t="s">
        <v>1101</v>
      </c>
      <c r="D550" s="23" t="s">
        <v>1102</v>
      </c>
      <c r="E550" s="11" t="s">
        <v>13</v>
      </c>
      <c r="F550" s="11" t="s">
        <v>14</v>
      </c>
      <c r="G550" s="10" t="s">
        <v>15</v>
      </c>
      <c r="H550" s="10" t="s">
        <v>16</v>
      </c>
      <c r="I550" s="12"/>
    </row>
    <row r="551" ht="168" spans="1:9">
      <c r="A551" s="8">
        <f t="shared" si="8"/>
        <v>549</v>
      </c>
      <c r="B551" s="26" t="s">
        <v>17</v>
      </c>
      <c r="C551" s="35" t="s">
        <v>1103</v>
      </c>
      <c r="D551" s="36" t="s">
        <v>1104</v>
      </c>
      <c r="E551" s="11" t="s">
        <v>13</v>
      </c>
      <c r="F551" s="11" t="s">
        <v>14</v>
      </c>
      <c r="G551" s="10" t="s">
        <v>15</v>
      </c>
      <c r="H551" s="10" t="s">
        <v>16</v>
      </c>
      <c r="I551" s="12"/>
    </row>
    <row r="552" ht="168" spans="1:9">
      <c r="A552" s="8">
        <f t="shared" si="8"/>
        <v>550</v>
      </c>
      <c r="B552" s="26" t="s">
        <v>17</v>
      </c>
      <c r="C552" s="35" t="s">
        <v>1105</v>
      </c>
      <c r="D552" s="36" t="s">
        <v>1106</v>
      </c>
      <c r="E552" s="11" t="s">
        <v>13</v>
      </c>
      <c r="F552" s="11" t="s">
        <v>14</v>
      </c>
      <c r="G552" s="10" t="s">
        <v>15</v>
      </c>
      <c r="H552" s="10" t="s">
        <v>16</v>
      </c>
      <c r="I552" s="12"/>
    </row>
    <row r="553" ht="168" spans="1:9">
      <c r="A553" s="8">
        <f t="shared" si="8"/>
        <v>551</v>
      </c>
      <c r="B553" s="26" t="s">
        <v>17</v>
      </c>
      <c r="C553" s="35" t="s">
        <v>1107</v>
      </c>
      <c r="D553" s="36" t="s">
        <v>1108</v>
      </c>
      <c r="E553" s="11" t="s">
        <v>13</v>
      </c>
      <c r="F553" s="11" t="s">
        <v>14</v>
      </c>
      <c r="G553" s="10" t="s">
        <v>15</v>
      </c>
      <c r="H553" s="10" t="s">
        <v>16</v>
      </c>
      <c r="I553" s="12"/>
    </row>
    <row r="554" ht="168" spans="1:9">
      <c r="A554" s="8">
        <f t="shared" si="8"/>
        <v>552</v>
      </c>
      <c r="B554" s="26" t="s">
        <v>17</v>
      </c>
      <c r="C554" s="37" t="s">
        <v>1109</v>
      </c>
      <c r="D554" s="38" t="s">
        <v>1110</v>
      </c>
      <c r="E554" s="11" t="s">
        <v>13</v>
      </c>
      <c r="F554" s="11" t="s">
        <v>14</v>
      </c>
      <c r="G554" s="10" t="s">
        <v>15</v>
      </c>
      <c r="H554" s="10" t="s">
        <v>16</v>
      </c>
      <c r="I554" s="12"/>
    </row>
    <row r="555" ht="168" spans="1:9">
      <c r="A555" s="8">
        <f t="shared" si="8"/>
        <v>553</v>
      </c>
      <c r="B555" s="26" t="s">
        <v>17</v>
      </c>
      <c r="C555" s="39" t="s">
        <v>349</v>
      </c>
      <c r="D555" s="38" t="s">
        <v>1111</v>
      </c>
      <c r="E555" s="11" t="s">
        <v>13</v>
      </c>
      <c r="F555" s="11" t="s">
        <v>14</v>
      </c>
      <c r="G555" s="10" t="s">
        <v>15</v>
      </c>
      <c r="H555" s="10" t="s">
        <v>16</v>
      </c>
      <c r="I555" s="12"/>
    </row>
    <row r="556" ht="168" spans="1:9">
      <c r="A556" s="8">
        <f t="shared" si="8"/>
        <v>554</v>
      </c>
      <c r="B556" s="26" t="s">
        <v>17</v>
      </c>
      <c r="C556" s="40" t="s">
        <v>1112</v>
      </c>
      <c r="D556" s="28" t="s">
        <v>1113</v>
      </c>
      <c r="E556" s="11" t="s">
        <v>13</v>
      </c>
      <c r="F556" s="11" t="s">
        <v>14</v>
      </c>
      <c r="G556" s="10" t="s">
        <v>15</v>
      </c>
      <c r="H556" s="10" t="s">
        <v>16</v>
      </c>
      <c r="I556" s="12"/>
    </row>
    <row r="557" ht="168" spans="1:9">
      <c r="A557" s="8">
        <f t="shared" si="8"/>
        <v>555</v>
      </c>
      <c r="B557" s="26" t="s">
        <v>17</v>
      </c>
      <c r="C557" s="41" t="s">
        <v>1114</v>
      </c>
      <c r="D557" s="42" t="s">
        <v>1115</v>
      </c>
      <c r="E557" s="11" t="s">
        <v>13</v>
      </c>
      <c r="F557" s="11" t="s">
        <v>14</v>
      </c>
      <c r="G557" s="10" t="s">
        <v>15</v>
      </c>
      <c r="H557" s="10" t="s">
        <v>16</v>
      </c>
      <c r="I557" s="12"/>
    </row>
    <row r="558" ht="168" spans="1:9">
      <c r="A558" s="8">
        <f t="shared" si="8"/>
        <v>556</v>
      </c>
      <c r="B558" s="26" t="s">
        <v>17</v>
      </c>
      <c r="C558" s="41" t="s">
        <v>1116</v>
      </c>
      <c r="D558" s="42" t="s">
        <v>1117</v>
      </c>
      <c r="E558" s="11" t="s">
        <v>13</v>
      </c>
      <c r="F558" s="11" t="s">
        <v>14</v>
      </c>
      <c r="G558" s="10" t="s">
        <v>15</v>
      </c>
      <c r="H558" s="10" t="s">
        <v>16</v>
      </c>
      <c r="I558" s="12"/>
    </row>
    <row r="559" ht="264" spans="1:9">
      <c r="A559" s="8">
        <f t="shared" si="8"/>
        <v>557</v>
      </c>
      <c r="B559" s="26" t="s">
        <v>17</v>
      </c>
      <c r="C559" s="41" t="s">
        <v>1118</v>
      </c>
      <c r="D559" s="42" t="s">
        <v>1119</v>
      </c>
      <c r="E559" s="11" t="s">
        <v>13</v>
      </c>
      <c r="F559" s="11" t="s">
        <v>14</v>
      </c>
      <c r="G559" s="10" t="s">
        <v>15</v>
      </c>
      <c r="H559" s="10" t="s">
        <v>16</v>
      </c>
      <c r="I559" s="12"/>
    </row>
    <row r="560" ht="264" spans="1:9">
      <c r="A560" s="8">
        <f t="shared" si="8"/>
        <v>558</v>
      </c>
      <c r="B560" s="26" t="s">
        <v>17</v>
      </c>
      <c r="C560" s="41" t="s">
        <v>1120</v>
      </c>
      <c r="D560" s="42" t="s">
        <v>1121</v>
      </c>
      <c r="E560" s="11" t="s">
        <v>13</v>
      </c>
      <c r="F560" s="11" t="s">
        <v>14</v>
      </c>
      <c r="G560" s="10" t="s">
        <v>15</v>
      </c>
      <c r="H560" s="10" t="s">
        <v>16</v>
      </c>
      <c r="I560" s="12"/>
    </row>
    <row r="561" ht="276" spans="1:9">
      <c r="A561" s="8">
        <f t="shared" si="8"/>
        <v>559</v>
      </c>
      <c r="B561" s="26" t="s">
        <v>17</v>
      </c>
      <c r="C561" s="41" t="s">
        <v>1122</v>
      </c>
      <c r="D561" s="42" t="s">
        <v>1123</v>
      </c>
      <c r="E561" s="11" t="s">
        <v>13</v>
      </c>
      <c r="F561" s="11" t="s">
        <v>14</v>
      </c>
      <c r="G561" s="10" t="s">
        <v>15</v>
      </c>
      <c r="H561" s="10" t="s">
        <v>16</v>
      </c>
      <c r="I561" s="12"/>
    </row>
    <row r="562" ht="264" spans="1:9">
      <c r="A562" s="8">
        <f t="shared" si="8"/>
        <v>560</v>
      </c>
      <c r="B562" s="26" t="s">
        <v>17</v>
      </c>
      <c r="C562" s="41" t="s">
        <v>1124</v>
      </c>
      <c r="D562" s="42" t="s">
        <v>1125</v>
      </c>
      <c r="E562" s="11" t="s">
        <v>13</v>
      </c>
      <c r="F562" s="11" t="s">
        <v>14</v>
      </c>
      <c r="G562" s="10" t="s">
        <v>15</v>
      </c>
      <c r="H562" s="10" t="s">
        <v>16</v>
      </c>
      <c r="I562" s="12"/>
    </row>
    <row r="563" ht="204" spans="1:9">
      <c r="A563" s="8">
        <f t="shared" si="8"/>
        <v>561</v>
      </c>
      <c r="B563" s="26" t="s">
        <v>17</v>
      </c>
      <c r="C563" s="41" t="s">
        <v>1126</v>
      </c>
      <c r="D563" s="42" t="s">
        <v>1127</v>
      </c>
      <c r="E563" s="11" t="s">
        <v>13</v>
      </c>
      <c r="F563" s="11" t="s">
        <v>14</v>
      </c>
      <c r="G563" s="10" t="s">
        <v>15</v>
      </c>
      <c r="H563" s="10" t="s">
        <v>16</v>
      </c>
      <c r="I563" s="12"/>
    </row>
    <row r="564" ht="204" spans="1:9">
      <c r="A564" s="8">
        <f t="shared" si="8"/>
        <v>562</v>
      </c>
      <c r="B564" s="26" t="s">
        <v>17</v>
      </c>
      <c r="C564" s="41" t="s">
        <v>1128</v>
      </c>
      <c r="D564" s="42" t="s">
        <v>1129</v>
      </c>
      <c r="E564" s="11" t="s">
        <v>13</v>
      </c>
      <c r="F564" s="11" t="s">
        <v>14</v>
      </c>
      <c r="G564" s="10" t="s">
        <v>15</v>
      </c>
      <c r="H564" s="10" t="s">
        <v>16</v>
      </c>
      <c r="I564" s="12"/>
    </row>
    <row r="565" ht="324" spans="1:9">
      <c r="A565" s="8">
        <f t="shared" si="8"/>
        <v>563</v>
      </c>
      <c r="B565" s="26" t="s">
        <v>17</v>
      </c>
      <c r="C565" s="41" t="s">
        <v>1130</v>
      </c>
      <c r="D565" s="42" t="s">
        <v>1131</v>
      </c>
      <c r="E565" s="11" t="s">
        <v>13</v>
      </c>
      <c r="F565" s="11" t="s">
        <v>14</v>
      </c>
      <c r="G565" s="10" t="s">
        <v>15</v>
      </c>
      <c r="H565" s="10" t="s">
        <v>16</v>
      </c>
      <c r="I565" s="12"/>
    </row>
    <row r="566" ht="204" spans="1:9">
      <c r="A566" s="8">
        <f t="shared" si="8"/>
        <v>564</v>
      </c>
      <c r="B566" s="26" t="s">
        <v>17</v>
      </c>
      <c r="C566" s="41" t="s">
        <v>1132</v>
      </c>
      <c r="D566" s="42" t="s">
        <v>1133</v>
      </c>
      <c r="E566" s="11" t="s">
        <v>13</v>
      </c>
      <c r="F566" s="11" t="s">
        <v>14</v>
      </c>
      <c r="G566" s="10" t="s">
        <v>15</v>
      </c>
      <c r="H566" s="10" t="s">
        <v>16</v>
      </c>
      <c r="I566" s="12"/>
    </row>
    <row r="567" ht="168" spans="1:9">
      <c r="A567" s="8">
        <f t="shared" si="8"/>
        <v>565</v>
      </c>
      <c r="B567" s="9" t="s">
        <v>28</v>
      </c>
      <c r="C567" s="43" t="s">
        <v>1134</v>
      </c>
      <c r="D567" s="44" t="s">
        <v>1135</v>
      </c>
      <c r="E567" s="11" t="s">
        <v>13</v>
      </c>
      <c r="F567" s="11" t="s">
        <v>14</v>
      </c>
      <c r="G567" s="10" t="s">
        <v>15</v>
      </c>
      <c r="H567" s="10" t="s">
        <v>16</v>
      </c>
      <c r="I567" s="12"/>
    </row>
    <row r="568" ht="168" spans="1:9">
      <c r="A568" s="8">
        <f t="shared" si="8"/>
        <v>566</v>
      </c>
      <c r="B568" s="26" t="s">
        <v>17</v>
      </c>
      <c r="C568" s="43" t="s">
        <v>1136</v>
      </c>
      <c r="D568" s="44" t="s">
        <v>1137</v>
      </c>
      <c r="E568" s="11" t="s">
        <v>13</v>
      </c>
      <c r="F568" s="11" t="s">
        <v>14</v>
      </c>
      <c r="G568" s="10" t="s">
        <v>15</v>
      </c>
      <c r="H568" s="10" t="s">
        <v>16</v>
      </c>
      <c r="I568" s="12"/>
    </row>
    <row r="569" ht="168" spans="1:9">
      <c r="A569" s="8">
        <f t="shared" si="8"/>
        <v>567</v>
      </c>
      <c r="B569" s="26" t="s">
        <v>17</v>
      </c>
      <c r="C569" s="43" t="s">
        <v>1138</v>
      </c>
      <c r="D569" s="44" t="s">
        <v>1139</v>
      </c>
      <c r="E569" s="11" t="s">
        <v>13</v>
      </c>
      <c r="F569" s="11" t="s">
        <v>14</v>
      </c>
      <c r="G569" s="10" t="s">
        <v>15</v>
      </c>
      <c r="H569" s="10" t="s">
        <v>16</v>
      </c>
      <c r="I569" s="12"/>
    </row>
    <row r="570" ht="168" spans="1:9">
      <c r="A570" s="8">
        <f t="shared" si="8"/>
        <v>568</v>
      </c>
      <c r="B570" s="26" t="s">
        <v>17</v>
      </c>
      <c r="C570" s="45" t="s">
        <v>1140</v>
      </c>
      <c r="D570" s="46" t="s">
        <v>1141</v>
      </c>
      <c r="E570" s="11" t="s">
        <v>13</v>
      </c>
      <c r="F570" s="11" t="s">
        <v>14</v>
      </c>
      <c r="G570" s="10" t="s">
        <v>15</v>
      </c>
      <c r="H570" s="10" t="s">
        <v>16</v>
      </c>
      <c r="I570" s="12"/>
    </row>
    <row r="571" ht="168" spans="1:9">
      <c r="A571" s="8">
        <f t="shared" si="8"/>
        <v>569</v>
      </c>
      <c r="B571" s="26" t="s">
        <v>17</v>
      </c>
      <c r="C571" s="45" t="s">
        <v>1142</v>
      </c>
      <c r="D571" s="46" t="s">
        <v>1143</v>
      </c>
      <c r="E571" s="11" t="s">
        <v>13</v>
      </c>
      <c r="F571" s="11" t="s">
        <v>14</v>
      </c>
      <c r="G571" s="10" t="s">
        <v>15</v>
      </c>
      <c r="H571" s="10" t="s">
        <v>16</v>
      </c>
      <c r="I571" s="12"/>
    </row>
    <row r="572" ht="180" spans="1:9">
      <c r="A572" s="8">
        <f t="shared" si="8"/>
        <v>570</v>
      </c>
      <c r="B572" s="26" t="s">
        <v>17</v>
      </c>
      <c r="C572" s="45" t="s">
        <v>1144</v>
      </c>
      <c r="D572" s="46" t="s">
        <v>1145</v>
      </c>
      <c r="E572" s="11" t="s">
        <v>13</v>
      </c>
      <c r="F572" s="11" t="s">
        <v>14</v>
      </c>
      <c r="G572" s="10" t="s">
        <v>15</v>
      </c>
      <c r="H572" s="10" t="s">
        <v>16</v>
      </c>
      <c r="I572" s="12"/>
    </row>
    <row r="573" ht="168" spans="1:9">
      <c r="A573" s="8">
        <f t="shared" si="8"/>
        <v>571</v>
      </c>
      <c r="B573" s="26" t="s">
        <v>17</v>
      </c>
      <c r="C573" s="45" t="s">
        <v>1146</v>
      </c>
      <c r="D573" s="46" t="s">
        <v>1147</v>
      </c>
      <c r="E573" s="11" t="s">
        <v>13</v>
      </c>
      <c r="F573" s="11" t="s">
        <v>14</v>
      </c>
      <c r="G573" s="10" t="s">
        <v>15</v>
      </c>
      <c r="H573" s="10" t="s">
        <v>16</v>
      </c>
      <c r="I573" s="12"/>
    </row>
    <row r="574" ht="168" spans="1:9">
      <c r="A574" s="8">
        <f t="shared" si="8"/>
        <v>572</v>
      </c>
      <c r="B574" s="26" t="s">
        <v>17</v>
      </c>
      <c r="C574" s="45" t="s">
        <v>1148</v>
      </c>
      <c r="D574" s="46" t="s">
        <v>1149</v>
      </c>
      <c r="E574" s="11" t="s">
        <v>13</v>
      </c>
      <c r="F574" s="11" t="s">
        <v>14</v>
      </c>
      <c r="G574" s="10" t="s">
        <v>15</v>
      </c>
      <c r="H574" s="10" t="s">
        <v>16</v>
      </c>
      <c r="I574" s="12"/>
    </row>
    <row r="575" ht="348" spans="1:9">
      <c r="A575" s="8">
        <f t="shared" si="8"/>
        <v>573</v>
      </c>
      <c r="B575" s="26" t="s">
        <v>17</v>
      </c>
      <c r="C575" s="45" t="s">
        <v>1150</v>
      </c>
      <c r="D575" s="46" t="s">
        <v>1151</v>
      </c>
      <c r="E575" s="11" t="s">
        <v>13</v>
      </c>
      <c r="F575" s="11" t="s">
        <v>14</v>
      </c>
      <c r="G575" s="10" t="s">
        <v>15</v>
      </c>
      <c r="H575" s="10" t="s">
        <v>16</v>
      </c>
      <c r="I575" s="12"/>
    </row>
    <row r="576" ht="180" spans="1:9">
      <c r="A576" s="8">
        <f t="shared" si="8"/>
        <v>574</v>
      </c>
      <c r="B576" s="26" t="s">
        <v>17</v>
      </c>
      <c r="C576" s="45" t="s">
        <v>1152</v>
      </c>
      <c r="D576" s="47" t="s">
        <v>1153</v>
      </c>
      <c r="E576" s="11" t="s">
        <v>13</v>
      </c>
      <c r="F576" s="11" t="s">
        <v>14</v>
      </c>
      <c r="G576" s="10" t="s">
        <v>15</v>
      </c>
      <c r="H576" s="10" t="s">
        <v>16</v>
      </c>
      <c r="I576" s="12"/>
    </row>
    <row r="577" ht="168" spans="1:9">
      <c r="A577" s="8">
        <f t="shared" si="8"/>
        <v>575</v>
      </c>
      <c r="B577" s="26" t="s">
        <v>17</v>
      </c>
      <c r="C577" s="45" t="s">
        <v>1154</v>
      </c>
      <c r="D577" s="47" t="s">
        <v>1155</v>
      </c>
      <c r="E577" s="11" t="s">
        <v>13</v>
      </c>
      <c r="F577" s="11" t="s">
        <v>14</v>
      </c>
      <c r="G577" s="10" t="s">
        <v>15</v>
      </c>
      <c r="H577" s="10" t="s">
        <v>16</v>
      </c>
      <c r="I577" s="12"/>
    </row>
    <row r="578" ht="216" spans="1:9">
      <c r="A578" s="8">
        <f t="shared" si="8"/>
        <v>576</v>
      </c>
      <c r="B578" s="26" t="s">
        <v>17</v>
      </c>
      <c r="C578" s="26" t="s">
        <v>1156</v>
      </c>
      <c r="D578" s="11" t="s">
        <v>1157</v>
      </c>
      <c r="E578" s="11" t="s">
        <v>13</v>
      </c>
      <c r="F578" s="11" t="s">
        <v>14</v>
      </c>
      <c r="G578" s="10" t="s">
        <v>15</v>
      </c>
      <c r="H578" s="10" t="s">
        <v>16</v>
      </c>
      <c r="I578" s="12"/>
    </row>
    <row r="579" ht="168" spans="1:9">
      <c r="A579" s="8">
        <f t="shared" ref="A579:A641" si="9">ROW()-2</f>
        <v>577</v>
      </c>
      <c r="B579" s="26" t="s">
        <v>17</v>
      </c>
      <c r="C579" s="48" t="s">
        <v>1158</v>
      </c>
      <c r="D579" s="49" t="s">
        <v>1159</v>
      </c>
      <c r="E579" s="11" t="s">
        <v>13</v>
      </c>
      <c r="F579" s="11" t="s">
        <v>14</v>
      </c>
      <c r="G579" s="10" t="s">
        <v>15</v>
      </c>
      <c r="H579" s="10" t="s">
        <v>16</v>
      </c>
      <c r="I579" s="12"/>
    </row>
    <row r="580" ht="168" spans="1:9">
      <c r="A580" s="8">
        <f t="shared" si="9"/>
        <v>578</v>
      </c>
      <c r="B580" s="26" t="s">
        <v>17</v>
      </c>
      <c r="C580" s="48" t="s">
        <v>1160</v>
      </c>
      <c r="D580" s="49" t="s">
        <v>1161</v>
      </c>
      <c r="E580" s="11" t="s">
        <v>13</v>
      </c>
      <c r="F580" s="11" t="s">
        <v>14</v>
      </c>
      <c r="G580" s="10" t="s">
        <v>15</v>
      </c>
      <c r="H580" s="10" t="s">
        <v>16</v>
      </c>
      <c r="I580" s="12"/>
    </row>
    <row r="581" ht="168" spans="1:9">
      <c r="A581" s="8">
        <f t="shared" si="9"/>
        <v>579</v>
      </c>
      <c r="B581" s="26" t="s">
        <v>17</v>
      </c>
      <c r="C581" s="48" t="s">
        <v>1162</v>
      </c>
      <c r="D581" s="49" t="s">
        <v>1163</v>
      </c>
      <c r="E581" s="11" t="s">
        <v>13</v>
      </c>
      <c r="F581" s="11" t="s">
        <v>14</v>
      </c>
      <c r="G581" s="10" t="s">
        <v>15</v>
      </c>
      <c r="H581" s="10" t="s">
        <v>16</v>
      </c>
      <c r="I581" s="12"/>
    </row>
    <row r="582" ht="168" spans="1:9">
      <c r="A582" s="8">
        <f t="shared" si="9"/>
        <v>580</v>
      </c>
      <c r="B582" s="26" t="s">
        <v>17</v>
      </c>
      <c r="C582" s="48" t="s">
        <v>1164</v>
      </c>
      <c r="D582" s="49" t="s">
        <v>1165</v>
      </c>
      <c r="E582" s="11" t="s">
        <v>13</v>
      </c>
      <c r="F582" s="11" t="s">
        <v>14</v>
      </c>
      <c r="G582" s="10" t="s">
        <v>15</v>
      </c>
      <c r="H582" s="10" t="s">
        <v>16</v>
      </c>
      <c r="I582" s="12"/>
    </row>
    <row r="583" s="1" customFormat="1" ht="168" spans="1:9">
      <c r="A583" s="8">
        <f t="shared" si="9"/>
        <v>581</v>
      </c>
      <c r="B583" s="13" t="s">
        <v>17</v>
      </c>
      <c r="C583" s="13" t="s">
        <v>1166</v>
      </c>
      <c r="D583" s="13" t="s">
        <v>1167</v>
      </c>
      <c r="E583" s="11" t="s">
        <v>13</v>
      </c>
      <c r="F583" s="11" t="s">
        <v>14</v>
      </c>
      <c r="G583" s="10" t="s">
        <v>15</v>
      </c>
      <c r="H583" s="10" t="s">
        <v>16</v>
      </c>
      <c r="I583" s="13"/>
    </row>
    <row r="584" s="1" customFormat="1" ht="168" spans="1:9">
      <c r="A584" s="8">
        <f t="shared" si="9"/>
        <v>582</v>
      </c>
      <c r="B584" s="13" t="s">
        <v>17</v>
      </c>
      <c r="C584" s="13" t="s">
        <v>1168</v>
      </c>
      <c r="D584" s="13" t="s">
        <v>1169</v>
      </c>
      <c r="E584" s="11" t="s">
        <v>13</v>
      </c>
      <c r="F584" s="11" t="s">
        <v>14</v>
      </c>
      <c r="G584" s="10" t="s">
        <v>15</v>
      </c>
      <c r="H584" s="10" t="s">
        <v>16</v>
      </c>
      <c r="I584" s="13"/>
    </row>
    <row r="585" ht="168" spans="1:9">
      <c r="A585" s="8">
        <f t="shared" si="9"/>
        <v>583</v>
      </c>
      <c r="B585" s="26" t="s">
        <v>17</v>
      </c>
      <c r="C585" s="48" t="s">
        <v>1170</v>
      </c>
      <c r="D585" s="49" t="s">
        <v>1171</v>
      </c>
      <c r="E585" s="11" t="s">
        <v>13</v>
      </c>
      <c r="F585" s="11" t="s">
        <v>14</v>
      </c>
      <c r="G585" s="10" t="s">
        <v>15</v>
      </c>
      <c r="H585" s="10" t="s">
        <v>16</v>
      </c>
      <c r="I585" s="12"/>
    </row>
    <row r="586" ht="180" spans="1:9">
      <c r="A586" s="8">
        <f t="shared" si="9"/>
        <v>584</v>
      </c>
      <c r="B586" s="26" t="s">
        <v>17</v>
      </c>
      <c r="C586" s="48" t="s">
        <v>1172</v>
      </c>
      <c r="D586" s="49" t="s">
        <v>1173</v>
      </c>
      <c r="E586" s="11" t="s">
        <v>13</v>
      </c>
      <c r="F586" s="11" t="s">
        <v>14</v>
      </c>
      <c r="G586" s="10" t="s">
        <v>15</v>
      </c>
      <c r="H586" s="10" t="s">
        <v>16</v>
      </c>
      <c r="I586" s="12"/>
    </row>
    <row r="587" ht="168" spans="1:9">
      <c r="A587" s="8">
        <f t="shared" si="9"/>
        <v>585</v>
      </c>
      <c r="B587" s="26" t="s">
        <v>17</v>
      </c>
      <c r="C587" s="26" t="s">
        <v>1174</v>
      </c>
      <c r="D587" s="11" t="s">
        <v>1175</v>
      </c>
      <c r="E587" s="11" t="s">
        <v>13</v>
      </c>
      <c r="F587" s="11" t="s">
        <v>14</v>
      </c>
      <c r="G587" s="10" t="s">
        <v>15</v>
      </c>
      <c r="H587" s="10" t="s">
        <v>16</v>
      </c>
      <c r="I587" s="12"/>
    </row>
    <row r="588" ht="168" spans="1:9">
      <c r="A588" s="8">
        <f t="shared" si="9"/>
        <v>586</v>
      </c>
      <c r="B588" s="26" t="s">
        <v>17</v>
      </c>
      <c r="C588" s="26" t="s">
        <v>1176</v>
      </c>
      <c r="D588" s="11" t="s">
        <v>1177</v>
      </c>
      <c r="E588" s="11" t="s">
        <v>13</v>
      </c>
      <c r="F588" s="11" t="s">
        <v>14</v>
      </c>
      <c r="G588" s="10" t="s">
        <v>15</v>
      </c>
      <c r="H588" s="10" t="s">
        <v>16</v>
      </c>
      <c r="I588" s="12"/>
    </row>
    <row r="589" ht="168" spans="1:9">
      <c r="A589" s="8">
        <f t="shared" si="9"/>
        <v>587</v>
      </c>
      <c r="B589" s="9" t="s">
        <v>28</v>
      </c>
      <c r="C589" s="26" t="s">
        <v>1178</v>
      </c>
      <c r="D589" s="11" t="s">
        <v>1179</v>
      </c>
      <c r="E589" s="11" t="s">
        <v>13</v>
      </c>
      <c r="F589" s="11" t="s">
        <v>14</v>
      </c>
      <c r="G589" s="10" t="s">
        <v>15</v>
      </c>
      <c r="H589" s="10" t="s">
        <v>16</v>
      </c>
      <c r="I589" s="12"/>
    </row>
    <row r="590" ht="168" spans="1:9">
      <c r="A590" s="8">
        <f t="shared" si="9"/>
        <v>588</v>
      </c>
      <c r="B590" s="26" t="s">
        <v>17</v>
      </c>
      <c r="C590" s="11" t="s">
        <v>1180</v>
      </c>
      <c r="D590" s="11" t="s">
        <v>1181</v>
      </c>
      <c r="E590" s="11" t="s">
        <v>13</v>
      </c>
      <c r="F590" s="11" t="s">
        <v>14</v>
      </c>
      <c r="G590" s="10" t="s">
        <v>15</v>
      </c>
      <c r="H590" s="10" t="s">
        <v>16</v>
      </c>
      <c r="I590" s="12"/>
    </row>
    <row r="591" ht="168" spans="1:9">
      <c r="A591" s="8">
        <f t="shared" si="9"/>
        <v>589</v>
      </c>
      <c r="B591" s="26" t="s">
        <v>17</v>
      </c>
      <c r="C591" s="26" t="s">
        <v>1182</v>
      </c>
      <c r="D591" s="11" t="s">
        <v>1183</v>
      </c>
      <c r="E591" s="11" t="s">
        <v>13</v>
      </c>
      <c r="F591" s="11" t="s">
        <v>14</v>
      </c>
      <c r="G591" s="10" t="s">
        <v>15</v>
      </c>
      <c r="H591" s="10" t="s">
        <v>16</v>
      </c>
      <c r="I591" s="12"/>
    </row>
    <row r="592" s="1" customFormat="1" ht="228.75" spans="1:9">
      <c r="A592" s="8">
        <f t="shared" si="9"/>
        <v>590</v>
      </c>
      <c r="B592" s="26" t="s">
        <v>17</v>
      </c>
      <c r="C592" s="26" t="s">
        <v>1184</v>
      </c>
      <c r="D592" s="11" t="s">
        <v>1185</v>
      </c>
      <c r="E592" s="11" t="s">
        <v>13</v>
      </c>
      <c r="F592" s="11" t="s">
        <v>14</v>
      </c>
      <c r="G592" s="10" t="s">
        <v>15</v>
      </c>
      <c r="H592" s="10" t="s">
        <v>16</v>
      </c>
      <c r="I592" s="12"/>
    </row>
    <row r="593" ht="168" spans="1:9">
      <c r="A593" s="8">
        <f t="shared" si="9"/>
        <v>591</v>
      </c>
      <c r="B593" s="9" t="s">
        <v>1186</v>
      </c>
      <c r="C593" s="10" t="s">
        <v>1187</v>
      </c>
      <c r="D593" s="10" t="s">
        <v>1188</v>
      </c>
      <c r="E593" s="11" t="s">
        <v>13</v>
      </c>
      <c r="F593" s="11" t="s">
        <v>14</v>
      </c>
      <c r="G593" s="10" t="s">
        <v>15</v>
      </c>
      <c r="H593" s="10" t="s">
        <v>16</v>
      </c>
      <c r="I593" s="12"/>
    </row>
    <row r="594" ht="168" spans="1:9">
      <c r="A594" s="8">
        <f t="shared" si="9"/>
        <v>592</v>
      </c>
      <c r="B594" s="9" t="s">
        <v>1186</v>
      </c>
      <c r="C594" s="10" t="s">
        <v>1189</v>
      </c>
      <c r="D594" s="10" t="s">
        <v>1190</v>
      </c>
      <c r="E594" s="11" t="s">
        <v>13</v>
      </c>
      <c r="F594" s="11" t="s">
        <v>14</v>
      </c>
      <c r="G594" s="10" t="s">
        <v>15</v>
      </c>
      <c r="H594" s="10" t="s">
        <v>16</v>
      </c>
      <c r="I594" s="12"/>
    </row>
    <row r="595" ht="168" spans="1:9">
      <c r="A595" s="8">
        <f t="shared" si="9"/>
        <v>593</v>
      </c>
      <c r="B595" s="9" t="s">
        <v>1186</v>
      </c>
      <c r="C595" s="10" t="s">
        <v>1191</v>
      </c>
      <c r="D595" s="10" t="s">
        <v>1192</v>
      </c>
      <c r="E595" s="11" t="s">
        <v>13</v>
      </c>
      <c r="F595" s="11" t="s">
        <v>14</v>
      </c>
      <c r="G595" s="10" t="s">
        <v>15</v>
      </c>
      <c r="H595" s="10" t="s">
        <v>16</v>
      </c>
      <c r="I595" s="12"/>
    </row>
    <row r="596" ht="264" spans="1:9">
      <c r="A596" s="8">
        <f t="shared" si="9"/>
        <v>594</v>
      </c>
      <c r="B596" s="9" t="s">
        <v>1186</v>
      </c>
      <c r="C596" s="10" t="s">
        <v>1193</v>
      </c>
      <c r="D596" s="10" t="s">
        <v>1194</v>
      </c>
      <c r="E596" s="11" t="s">
        <v>13</v>
      </c>
      <c r="F596" s="11" t="s">
        <v>14</v>
      </c>
      <c r="G596" s="10" t="s">
        <v>15</v>
      </c>
      <c r="H596" s="10" t="s">
        <v>16</v>
      </c>
      <c r="I596" s="12"/>
    </row>
    <row r="597" ht="192" spans="1:9">
      <c r="A597" s="8">
        <f t="shared" si="9"/>
        <v>595</v>
      </c>
      <c r="B597" s="9" t="s">
        <v>1186</v>
      </c>
      <c r="C597" s="10" t="s">
        <v>1195</v>
      </c>
      <c r="D597" s="10" t="s">
        <v>1196</v>
      </c>
      <c r="E597" s="11" t="s">
        <v>13</v>
      </c>
      <c r="F597" s="11" t="s">
        <v>14</v>
      </c>
      <c r="G597" s="10" t="s">
        <v>15</v>
      </c>
      <c r="H597" s="10" t="s">
        <v>16</v>
      </c>
      <c r="I597" s="12"/>
    </row>
    <row r="598" ht="168" spans="1:9">
      <c r="A598" s="8">
        <f t="shared" si="9"/>
        <v>596</v>
      </c>
      <c r="B598" s="9" t="s">
        <v>1186</v>
      </c>
      <c r="C598" s="10" t="s">
        <v>1197</v>
      </c>
      <c r="D598" s="10" t="s">
        <v>1198</v>
      </c>
      <c r="E598" s="11" t="s">
        <v>13</v>
      </c>
      <c r="F598" s="11" t="s">
        <v>14</v>
      </c>
      <c r="G598" s="10" t="s">
        <v>15</v>
      </c>
      <c r="H598" s="10" t="s">
        <v>16</v>
      </c>
      <c r="I598" s="12"/>
    </row>
    <row r="599" ht="168" spans="1:9">
      <c r="A599" s="8">
        <f t="shared" si="9"/>
        <v>597</v>
      </c>
      <c r="B599" s="9" t="s">
        <v>1186</v>
      </c>
      <c r="C599" s="10" t="s">
        <v>1199</v>
      </c>
      <c r="D599" s="10" t="s">
        <v>1200</v>
      </c>
      <c r="E599" s="11" t="s">
        <v>13</v>
      </c>
      <c r="F599" s="11" t="s">
        <v>14</v>
      </c>
      <c r="G599" s="10" t="s">
        <v>15</v>
      </c>
      <c r="H599" s="10" t="s">
        <v>16</v>
      </c>
      <c r="I599" s="12"/>
    </row>
    <row r="600" ht="168" spans="1:9">
      <c r="A600" s="8">
        <f t="shared" si="9"/>
        <v>598</v>
      </c>
      <c r="B600" s="9" t="s">
        <v>1186</v>
      </c>
      <c r="C600" s="10" t="s">
        <v>1201</v>
      </c>
      <c r="D600" s="10" t="s">
        <v>1202</v>
      </c>
      <c r="E600" s="11" t="s">
        <v>13</v>
      </c>
      <c r="F600" s="11" t="s">
        <v>14</v>
      </c>
      <c r="G600" s="10" t="s">
        <v>15</v>
      </c>
      <c r="H600" s="10" t="s">
        <v>16</v>
      </c>
      <c r="I600" s="12"/>
    </row>
    <row r="601" ht="168" spans="1:9">
      <c r="A601" s="8">
        <f t="shared" si="9"/>
        <v>599</v>
      </c>
      <c r="B601" s="9" t="s">
        <v>1186</v>
      </c>
      <c r="C601" s="10" t="s">
        <v>1203</v>
      </c>
      <c r="D601" s="10" t="s">
        <v>1204</v>
      </c>
      <c r="E601" s="11" t="s">
        <v>13</v>
      </c>
      <c r="F601" s="11" t="s">
        <v>14</v>
      </c>
      <c r="G601" s="10" t="s">
        <v>15</v>
      </c>
      <c r="H601" s="10" t="s">
        <v>16</v>
      </c>
      <c r="I601" s="12"/>
    </row>
    <row r="602" ht="168" spans="1:9">
      <c r="A602" s="8">
        <f t="shared" si="9"/>
        <v>600</v>
      </c>
      <c r="B602" s="9" t="s">
        <v>1186</v>
      </c>
      <c r="C602" s="10" t="s">
        <v>1205</v>
      </c>
      <c r="D602" s="10" t="s">
        <v>1206</v>
      </c>
      <c r="E602" s="11" t="s">
        <v>13</v>
      </c>
      <c r="F602" s="11" t="s">
        <v>14</v>
      </c>
      <c r="G602" s="10" t="s">
        <v>15</v>
      </c>
      <c r="H602" s="10" t="s">
        <v>16</v>
      </c>
      <c r="I602" s="12"/>
    </row>
    <row r="603" ht="168" spans="1:9">
      <c r="A603" s="8">
        <f t="shared" si="9"/>
        <v>601</v>
      </c>
      <c r="B603" s="9" t="s">
        <v>1186</v>
      </c>
      <c r="C603" s="10" t="s">
        <v>1207</v>
      </c>
      <c r="D603" s="10" t="s">
        <v>1208</v>
      </c>
      <c r="E603" s="11" t="s">
        <v>13</v>
      </c>
      <c r="F603" s="11" t="s">
        <v>14</v>
      </c>
      <c r="G603" s="10" t="s">
        <v>15</v>
      </c>
      <c r="H603" s="10" t="s">
        <v>16</v>
      </c>
      <c r="I603" s="12"/>
    </row>
    <row r="604" ht="168" spans="1:9">
      <c r="A604" s="8">
        <f t="shared" si="9"/>
        <v>602</v>
      </c>
      <c r="B604" s="9" t="s">
        <v>1186</v>
      </c>
      <c r="C604" s="10" t="s">
        <v>1209</v>
      </c>
      <c r="D604" s="10" t="s">
        <v>1210</v>
      </c>
      <c r="E604" s="11" t="s">
        <v>13</v>
      </c>
      <c r="F604" s="11" t="s">
        <v>14</v>
      </c>
      <c r="G604" s="10" t="s">
        <v>15</v>
      </c>
      <c r="H604" s="10" t="s">
        <v>16</v>
      </c>
      <c r="I604" s="12"/>
    </row>
    <row r="605" ht="228" spans="1:9">
      <c r="A605" s="8">
        <f t="shared" si="9"/>
        <v>603</v>
      </c>
      <c r="B605" s="9" t="s">
        <v>1186</v>
      </c>
      <c r="C605" s="10" t="s">
        <v>1211</v>
      </c>
      <c r="D605" s="10" t="s">
        <v>1212</v>
      </c>
      <c r="E605" s="11" t="s">
        <v>13</v>
      </c>
      <c r="F605" s="11" t="s">
        <v>14</v>
      </c>
      <c r="G605" s="10" t="s">
        <v>15</v>
      </c>
      <c r="H605" s="10" t="s">
        <v>16</v>
      </c>
      <c r="I605" s="12"/>
    </row>
    <row r="606" ht="168" spans="1:9">
      <c r="A606" s="8">
        <f t="shared" si="9"/>
        <v>604</v>
      </c>
      <c r="B606" s="9" t="s">
        <v>1186</v>
      </c>
      <c r="C606" s="10" t="s">
        <v>1213</v>
      </c>
      <c r="D606" s="10" t="s">
        <v>1214</v>
      </c>
      <c r="E606" s="11" t="s">
        <v>13</v>
      </c>
      <c r="F606" s="11" t="s">
        <v>14</v>
      </c>
      <c r="G606" s="10" t="s">
        <v>15</v>
      </c>
      <c r="H606" s="10" t="s">
        <v>16</v>
      </c>
      <c r="I606" s="12"/>
    </row>
    <row r="607" ht="168" spans="1:9">
      <c r="A607" s="8">
        <f t="shared" si="9"/>
        <v>605</v>
      </c>
      <c r="B607" s="9" t="s">
        <v>1186</v>
      </c>
      <c r="C607" s="10" t="s">
        <v>1215</v>
      </c>
      <c r="D607" s="10" t="s">
        <v>1216</v>
      </c>
      <c r="E607" s="11" t="s">
        <v>13</v>
      </c>
      <c r="F607" s="11" t="s">
        <v>14</v>
      </c>
      <c r="G607" s="10" t="s">
        <v>15</v>
      </c>
      <c r="H607" s="10" t="s">
        <v>16</v>
      </c>
      <c r="I607" s="12"/>
    </row>
    <row r="608" ht="180" spans="1:9">
      <c r="A608" s="8">
        <f t="shared" si="9"/>
        <v>606</v>
      </c>
      <c r="B608" s="9" t="s">
        <v>1186</v>
      </c>
      <c r="C608" s="10" t="s">
        <v>1217</v>
      </c>
      <c r="D608" s="10" t="s">
        <v>1218</v>
      </c>
      <c r="E608" s="11" t="s">
        <v>13</v>
      </c>
      <c r="F608" s="11" t="s">
        <v>14</v>
      </c>
      <c r="G608" s="10" t="s">
        <v>15</v>
      </c>
      <c r="H608" s="10" t="s">
        <v>16</v>
      </c>
      <c r="I608" s="12"/>
    </row>
    <row r="609" ht="168" spans="1:9">
      <c r="A609" s="8">
        <f t="shared" si="9"/>
        <v>607</v>
      </c>
      <c r="B609" s="9" t="s">
        <v>1186</v>
      </c>
      <c r="C609" s="10" t="s">
        <v>1219</v>
      </c>
      <c r="D609" s="10" t="s">
        <v>1220</v>
      </c>
      <c r="E609" s="11" t="s">
        <v>13</v>
      </c>
      <c r="F609" s="11" t="s">
        <v>14</v>
      </c>
      <c r="G609" s="10" t="s">
        <v>15</v>
      </c>
      <c r="H609" s="10" t="s">
        <v>16</v>
      </c>
      <c r="I609" s="12"/>
    </row>
    <row r="610" s="1" customFormat="1" ht="168" spans="1:9">
      <c r="A610" s="8">
        <f t="shared" si="9"/>
        <v>608</v>
      </c>
      <c r="B610" s="9" t="s">
        <v>1186</v>
      </c>
      <c r="C610" s="10" t="s">
        <v>1221</v>
      </c>
      <c r="D610" s="10" t="s">
        <v>1222</v>
      </c>
      <c r="E610" s="11" t="s">
        <v>13</v>
      </c>
      <c r="F610" s="11" t="s">
        <v>14</v>
      </c>
      <c r="G610" s="10" t="s">
        <v>15</v>
      </c>
      <c r="H610" s="10" t="s">
        <v>16</v>
      </c>
      <c r="I610" s="12"/>
    </row>
    <row r="611" ht="168" spans="1:9">
      <c r="A611" s="8">
        <f t="shared" si="9"/>
        <v>609</v>
      </c>
      <c r="B611" s="9" t="s">
        <v>1186</v>
      </c>
      <c r="C611" s="10" t="s">
        <v>1223</v>
      </c>
      <c r="D611" s="10" t="s">
        <v>1224</v>
      </c>
      <c r="E611" s="11" t="s">
        <v>13</v>
      </c>
      <c r="F611" s="11" t="s">
        <v>14</v>
      </c>
      <c r="G611" s="10" t="s">
        <v>15</v>
      </c>
      <c r="H611" s="10" t="s">
        <v>16</v>
      </c>
      <c r="I611" s="12"/>
    </row>
    <row r="612" ht="168" spans="1:9">
      <c r="A612" s="8">
        <f t="shared" si="9"/>
        <v>610</v>
      </c>
      <c r="B612" s="9" t="s">
        <v>1186</v>
      </c>
      <c r="C612" s="10" t="s">
        <v>1225</v>
      </c>
      <c r="D612" s="10" t="s">
        <v>1226</v>
      </c>
      <c r="E612" s="11" t="s">
        <v>13</v>
      </c>
      <c r="F612" s="11" t="s">
        <v>14</v>
      </c>
      <c r="G612" s="10" t="s">
        <v>15</v>
      </c>
      <c r="H612" s="10" t="s">
        <v>16</v>
      </c>
      <c r="I612" s="12"/>
    </row>
    <row r="613" ht="168" spans="1:9">
      <c r="A613" s="8">
        <f t="shared" si="9"/>
        <v>611</v>
      </c>
      <c r="B613" s="9" t="s">
        <v>1186</v>
      </c>
      <c r="C613" s="10" t="s">
        <v>1227</v>
      </c>
      <c r="D613" s="10" t="s">
        <v>1228</v>
      </c>
      <c r="E613" s="11" t="s">
        <v>13</v>
      </c>
      <c r="F613" s="11" t="s">
        <v>14</v>
      </c>
      <c r="G613" s="10" t="s">
        <v>15</v>
      </c>
      <c r="H613" s="10" t="s">
        <v>16</v>
      </c>
      <c r="I613" s="12"/>
    </row>
    <row r="614" ht="168" spans="1:9">
      <c r="A614" s="8">
        <f t="shared" si="9"/>
        <v>612</v>
      </c>
      <c r="B614" s="9" t="s">
        <v>1186</v>
      </c>
      <c r="C614" s="10" t="s">
        <v>1229</v>
      </c>
      <c r="D614" s="10" t="s">
        <v>1230</v>
      </c>
      <c r="E614" s="11" t="s">
        <v>13</v>
      </c>
      <c r="F614" s="11" t="s">
        <v>14</v>
      </c>
      <c r="G614" s="10" t="s">
        <v>15</v>
      </c>
      <c r="H614" s="10" t="s">
        <v>16</v>
      </c>
      <c r="I614" s="12"/>
    </row>
    <row r="615" ht="168" spans="1:9">
      <c r="A615" s="8">
        <f t="shared" si="9"/>
        <v>613</v>
      </c>
      <c r="B615" s="9" t="s">
        <v>1186</v>
      </c>
      <c r="C615" s="10" t="s">
        <v>1231</v>
      </c>
      <c r="D615" s="10" t="s">
        <v>1232</v>
      </c>
      <c r="E615" s="11" t="s">
        <v>13</v>
      </c>
      <c r="F615" s="11" t="s">
        <v>14</v>
      </c>
      <c r="G615" s="10" t="s">
        <v>15</v>
      </c>
      <c r="H615" s="10" t="s">
        <v>16</v>
      </c>
      <c r="I615" s="12"/>
    </row>
    <row r="616" s="1" customFormat="1" ht="168" spans="1:9">
      <c r="A616" s="8">
        <f t="shared" si="9"/>
        <v>614</v>
      </c>
      <c r="B616" s="9" t="s">
        <v>1186</v>
      </c>
      <c r="C616" s="10" t="s">
        <v>1233</v>
      </c>
      <c r="D616" s="10" t="s">
        <v>1234</v>
      </c>
      <c r="E616" s="11" t="s">
        <v>13</v>
      </c>
      <c r="F616" s="11" t="s">
        <v>14</v>
      </c>
      <c r="G616" s="10" t="s">
        <v>15</v>
      </c>
      <c r="H616" s="10" t="s">
        <v>16</v>
      </c>
      <c r="I616" s="12"/>
    </row>
    <row r="617" ht="168" spans="1:9">
      <c r="A617" s="8">
        <f t="shared" si="9"/>
        <v>615</v>
      </c>
      <c r="B617" s="24" t="s">
        <v>1186</v>
      </c>
      <c r="C617" s="23" t="s">
        <v>1235</v>
      </c>
      <c r="D617" s="23" t="s">
        <v>1236</v>
      </c>
      <c r="E617" s="11" t="s">
        <v>13</v>
      </c>
      <c r="F617" s="11" t="s">
        <v>14</v>
      </c>
      <c r="G617" s="10" t="s">
        <v>15</v>
      </c>
      <c r="H617" s="10" t="s">
        <v>16</v>
      </c>
      <c r="I617" s="12"/>
    </row>
    <row r="618" ht="168" spans="1:9">
      <c r="A618" s="8">
        <f t="shared" si="9"/>
        <v>616</v>
      </c>
      <c r="B618" s="9" t="s">
        <v>1186</v>
      </c>
      <c r="C618" s="10" t="s">
        <v>1237</v>
      </c>
      <c r="D618" s="10" t="s">
        <v>1238</v>
      </c>
      <c r="E618" s="11" t="s">
        <v>13</v>
      </c>
      <c r="F618" s="11" t="s">
        <v>14</v>
      </c>
      <c r="G618" s="10" t="s">
        <v>15</v>
      </c>
      <c r="H618" s="10" t="s">
        <v>16</v>
      </c>
      <c r="I618" s="12"/>
    </row>
    <row r="619" s="1" customFormat="1" ht="168" spans="1:9">
      <c r="A619" s="8">
        <f t="shared" si="9"/>
        <v>617</v>
      </c>
      <c r="B619" s="9" t="s">
        <v>1186</v>
      </c>
      <c r="C619" s="10" t="s">
        <v>1239</v>
      </c>
      <c r="D619" s="10" t="s">
        <v>1240</v>
      </c>
      <c r="E619" s="11" t="s">
        <v>13</v>
      </c>
      <c r="F619" s="11" t="s">
        <v>14</v>
      </c>
      <c r="G619" s="10" t="s">
        <v>15</v>
      </c>
      <c r="H619" s="10" t="s">
        <v>16</v>
      </c>
      <c r="I619" s="12"/>
    </row>
    <row r="620" ht="205" customHeight="1" spans="1:9">
      <c r="A620" s="8">
        <f t="shared" si="9"/>
        <v>618</v>
      </c>
      <c r="B620" s="9" t="s">
        <v>1241</v>
      </c>
      <c r="C620" s="10" t="s">
        <v>1242</v>
      </c>
      <c r="D620" s="10" t="s">
        <v>1243</v>
      </c>
      <c r="E620" s="11" t="s">
        <v>13</v>
      </c>
      <c r="F620" s="11" t="s">
        <v>14</v>
      </c>
      <c r="G620" s="10" t="s">
        <v>15</v>
      </c>
      <c r="H620" s="10" t="s">
        <v>16</v>
      </c>
      <c r="I620" s="12"/>
    </row>
    <row r="621" ht="212" customHeight="1" spans="1:9">
      <c r="A621" s="8">
        <f t="shared" si="9"/>
        <v>619</v>
      </c>
      <c r="B621" s="9" t="s">
        <v>1241</v>
      </c>
      <c r="C621" s="10" t="s">
        <v>1244</v>
      </c>
      <c r="D621" s="10" t="s">
        <v>1245</v>
      </c>
      <c r="E621" s="11" t="s">
        <v>13</v>
      </c>
      <c r="F621" s="11" t="s">
        <v>14</v>
      </c>
      <c r="G621" s="10" t="s">
        <v>15</v>
      </c>
      <c r="H621" s="10" t="s">
        <v>16</v>
      </c>
      <c r="I621" s="12"/>
    </row>
    <row r="622" ht="168" spans="1:9">
      <c r="A622" s="8">
        <f t="shared" si="9"/>
        <v>620</v>
      </c>
      <c r="B622" s="9" t="s">
        <v>1241</v>
      </c>
      <c r="C622" s="10" t="s">
        <v>1246</v>
      </c>
      <c r="D622" s="10" t="s">
        <v>1247</v>
      </c>
      <c r="E622" s="11" t="s">
        <v>13</v>
      </c>
      <c r="F622" s="11" t="s">
        <v>14</v>
      </c>
      <c r="G622" s="10" t="s">
        <v>15</v>
      </c>
      <c r="H622" s="10" t="s">
        <v>16</v>
      </c>
      <c r="I622" s="12"/>
    </row>
    <row r="623" ht="168" spans="1:9">
      <c r="A623" s="8">
        <f t="shared" si="9"/>
        <v>621</v>
      </c>
      <c r="B623" s="9" t="s">
        <v>1241</v>
      </c>
      <c r="C623" s="10" t="s">
        <v>1248</v>
      </c>
      <c r="D623" s="10" t="s">
        <v>1249</v>
      </c>
      <c r="E623" s="11" t="s">
        <v>13</v>
      </c>
      <c r="F623" s="11" t="s">
        <v>14</v>
      </c>
      <c r="G623" s="10" t="s">
        <v>15</v>
      </c>
      <c r="H623" s="10" t="s">
        <v>16</v>
      </c>
      <c r="I623" s="12"/>
    </row>
    <row r="624" ht="168" spans="1:9">
      <c r="A624" s="8">
        <f t="shared" si="9"/>
        <v>622</v>
      </c>
      <c r="B624" s="9" t="s">
        <v>1241</v>
      </c>
      <c r="C624" s="10" t="s">
        <v>1250</v>
      </c>
      <c r="D624" s="10" t="s">
        <v>1251</v>
      </c>
      <c r="E624" s="11" t="s">
        <v>13</v>
      </c>
      <c r="F624" s="11" t="s">
        <v>14</v>
      </c>
      <c r="G624" s="10" t="s">
        <v>15</v>
      </c>
      <c r="H624" s="10" t="s">
        <v>16</v>
      </c>
      <c r="I624" s="12"/>
    </row>
    <row r="625" ht="168" spans="1:9">
      <c r="A625" s="8">
        <f t="shared" si="9"/>
        <v>623</v>
      </c>
      <c r="B625" s="9" t="s">
        <v>1241</v>
      </c>
      <c r="C625" s="10" t="s">
        <v>1252</v>
      </c>
      <c r="D625" s="10" t="s">
        <v>1253</v>
      </c>
      <c r="E625" s="11" t="s">
        <v>13</v>
      </c>
      <c r="F625" s="11" t="s">
        <v>14</v>
      </c>
      <c r="G625" s="10" t="s">
        <v>15</v>
      </c>
      <c r="H625" s="10" t="s">
        <v>16</v>
      </c>
      <c r="I625" s="12"/>
    </row>
    <row r="626" ht="180" spans="1:9">
      <c r="A626" s="8">
        <f t="shared" si="9"/>
        <v>624</v>
      </c>
      <c r="B626" s="9" t="s">
        <v>1241</v>
      </c>
      <c r="C626" s="10" t="s">
        <v>1254</v>
      </c>
      <c r="D626" s="10" t="s">
        <v>1255</v>
      </c>
      <c r="E626" s="11" t="s">
        <v>13</v>
      </c>
      <c r="F626" s="11" t="s">
        <v>14</v>
      </c>
      <c r="G626" s="10" t="s">
        <v>15</v>
      </c>
      <c r="H626" s="10" t="s">
        <v>16</v>
      </c>
      <c r="I626" s="12"/>
    </row>
    <row r="627" ht="168" spans="1:9">
      <c r="A627" s="8">
        <f t="shared" si="9"/>
        <v>625</v>
      </c>
      <c r="B627" s="9" t="s">
        <v>1241</v>
      </c>
      <c r="C627" s="10" t="s">
        <v>1256</v>
      </c>
      <c r="D627" s="10" t="s">
        <v>1257</v>
      </c>
      <c r="E627" s="11" t="s">
        <v>13</v>
      </c>
      <c r="F627" s="11" t="s">
        <v>14</v>
      </c>
      <c r="G627" s="10" t="s">
        <v>15</v>
      </c>
      <c r="H627" s="10" t="s">
        <v>16</v>
      </c>
      <c r="I627" s="12"/>
    </row>
    <row r="628" ht="168" spans="1:9">
      <c r="A628" s="8">
        <f t="shared" si="9"/>
        <v>626</v>
      </c>
      <c r="B628" s="9" t="s">
        <v>1241</v>
      </c>
      <c r="C628" s="10" t="s">
        <v>1258</v>
      </c>
      <c r="D628" s="10" t="s">
        <v>1259</v>
      </c>
      <c r="E628" s="11" t="s">
        <v>13</v>
      </c>
      <c r="F628" s="11" t="s">
        <v>14</v>
      </c>
      <c r="G628" s="10" t="s">
        <v>15</v>
      </c>
      <c r="H628" s="10" t="s">
        <v>16</v>
      </c>
      <c r="I628" s="12"/>
    </row>
    <row r="629" ht="168" spans="1:9">
      <c r="A629" s="8">
        <f t="shared" si="9"/>
        <v>627</v>
      </c>
      <c r="B629" s="9" t="s">
        <v>1241</v>
      </c>
      <c r="C629" s="10" t="s">
        <v>1260</v>
      </c>
      <c r="D629" s="10" t="s">
        <v>1261</v>
      </c>
      <c r="E629" s="11" t="s">
        <v>13</v>
      </c>
      <c r="F629" s="11" t="s">
        <v>14</v>
      </c>
      <c r="G629" s="10" t="s">
        <v>15</v>
      </c>
      <c r="H629" s="10" t="s">
        <v>16</v>
      </c>
      <c r="I629" s="12"/>
    </row>
    <row r="630" ht="168" spans="1:9">
      <c r="A630" s="8">
        <f t="shared" si="9"/>
        <v>628</v>
      </c>
      <c r="B630" s="9" t="s">
        <v>1241</v>
      </c>
      <c r="C630" s="10" t="s">
        <v>1262</v>
      </c>
      <c r="D630" s="10" t="s">
        <v>1263</v>
      </c>
      <c r="E630" s="11" t="s">
        <v>13</v>
      </c>
      <c r="F630" s="11" t="s">
        <v>14</v>
      </c>
      <c r="G630" s="10" t="s">
        <v>15</v>
      </c>
      <c r="H630" s="10" t="s">
        <v>16</v>
      </c>
      <c r="I630" s="12"/>
    </row>
    <row r="631" ht="168" spans="1:9">
      <c r="A631" s="8">
        <f t="shared" si="9"/>
        <v>629</v>
      </c>
      <c r="B631" s="9" t="s">
        <v>1241</v>
      </c>
      <c r="C631" s="10" t="s">
        <v>1264</v>
      </c>
      <c r="D631" s="10" t="s">
        <v>1265</v>
      </c>
      <c r="E631" s="11" t="s">
        <v>13</v>
      </c>
      <c r="F631" s="11" t="s">
        <v>14</v>
      </c>
      <c r="G631" s="10" t="s">
        <v>15</v>
      </c>
      <c r="H631" s="10" t="s">
        <v>16</v>
      </c>
      <c r="I631" s="12"/>
    </row>
    <row r="632" ht="168" spans="1:9">
      <c r="A632" s="8">
        <f t="shared" si="9"/>
        <v>630</v>
      </c>
      <c r="B632" s="9" t="s">
        <v>1241</v>
      </c>
      <c r="C632" s="10" t="s">
        <v>1266</v>
      </c>
      <c r="D632" s="10" t="s">
        <v>1267</v>
      </c>
      <c r="E632" s="11" t="s">
        <v>13</v>
      </c>
      <c r="F632" s="11" t="s">
        <v>14</v>
      </c>
      <c r="G632" s="10" t="s">
        <v>15</v>
      </c>
      <c r="H632" s="10" t="s">
        <v>16</v>
      </c>
      <c r="I632" s="12"/>
    </row>
    <row r="633" ht="168" spans="1:9">
      <c r="A633" s="8">
        <f t="shared" si="9"/>
        <v>631</v>
      </c>
      <c r="B633" s="9" t="s">
        <v>1241</v>
      </c>
      <c r="C633" s="10" t="s">
        <v>1268</v>
      </c>
      <c r="D633" s="10" t="s">
        <v>1269</v>
      </c>
      <c r="E633" s="11" t="s">
        <v>13</v>
      </c>
      <c r="F633" s="11" t="s">
        <v>14</v>
      </c>
      <c r="G633" s="10" t="s">
        <v>15</v>
      </c>
      <c r="H633" s="10" t="s">
        <v>16</v>
      </c>
      <c r="I633" s="12"/>
    </row>
    <row r="634" ht="168" spans="1:9">
      <c r="A634" s="8">
        <f t="shared" si="9"/>
        <v>632</v>
      </c>
      <c r="B634" s="9" t="s">
        <v>1241</v>
      </c>
      <c r="C634" s="10" t="s">
        <v>1270</v>
      </c>
      <c r="D634" s="10" t="s">
        <v>1271</v>
      </c>
      <c r="E634" s="11" t="s">
        <v>13</v>
      </c>
      <c r="F634" s="11" t="s">
        <v>14</v>
      </c>
      <c r="G634" s="10" t="s">
        <v>15</v>
      </c>
      <c r="H634" s="10" t="s">
        <v>16</v>
      </c>
      <c r="I634" s="12"/>
    </row>
    <row r="635" ht="168" spans="1:9">
      <c r="A635" s="8">
        <f t="shared" si="9"/>
        <v>633</v>
      </c>
      <c r="B635" s="9" t="s">
        <v>1241</v>
      </c>
      <c r="C635" s="10" t="s">
        <v>1272</v>
      </c>
      <c r="D635" s="10" t="s">
        <v>1273</v>
      </c>
      <c r="E635" s="11" t="s">
        <v>13</v>
      </c>
      <c r="F635" s="11" t="s">
        <v>14</v>
      </c>
      <c r="G635" s="10" t="s">
        <v>15</v>
      </c>
      <c r="H635" s="10" t="s">
        <v>16</v>
      </c>
      <c r="I635" s="12"/>
    </row>
    <row r="636" ht="168" spans="1:9">
      <c r="A636" s="8">
        <f t="shared" si="9"/>
        <v>634</v>
      </c>
      <c r="B636" s="24" t="s">
        <v>1241</v>
      </c>
      <c r="C636" s="10" t="s">
        <v>1274</v>
      </c>
      <c r="D636" s="10" t="s">
        <v>1275</v>
      </c>
      <c r="E636" s="11" t="s">
        <v>13</v>
      </c>
      <c r="F636" s="11" t="s">
        <v>14</v>
      </c>
      <c r="G636" s="10" t="s">
        <v>15</v>
      </c>
      <c r="H636" s="10" t="s">
        <v>16</v>
      </c>
      <c r="I636" s="12"/>
    </row>
    <row r="637" ht="168" spans="1:9">
      <c r="A637" s="8">
        <f t="shared" si="9"/>
        <v>635</v>
      </c>
      <c r="B637" s="24" t="s">
        <v>1241</v>
      </c>
      <c r="C637" s="10" t="s">
        <v>1276</v>
      </c>
      <c r="D637" s="10" t="s">
        <v>1277</v>
      </c>
      <c r="E637" s="11" t="s">
        <v>13</v>
      </c>
      <c r="F637" s="11" t="s">
        <v>14</v>
      </c>
      <c r="G637" s="10" t="s">
        <v>15</v>
      </c>
      <c r="H637" s="10" t="s">
        <v>16</v>
      </c>
      <c r="I637" s="12"/>
    </row>
    <row r="638" ht="168" spans="1:9">
      <c r="A638" s="8">
        <f t="shared" si="9"/>
        <v>636</v>
      </c>
      <c r="B638" s="24" t="s">
        <v>1241</v>
      </c>
      <c r="C638" s="23" t="s">
        <v>1278</v>
      </c>
      <c r="D638" s="23" t="s">
        <v>1279</v>
      </c>
      <c r="E638" s="11" t="s">
        <v>13</v>
      </c>
      <c r="F638" s="11" t="s">
        <v>14</v>
      </c>
      <c r="G638" s="10" t="s">
        <v>15</v>
      </c>
      <c r="H638" s="10" t="s">
        <v>16</v>
      </c>
      <c r="I638" s="12"/>
    </row>
    <row r="639" ht="168" spans="1:9">
      <c r="A639" s="8">
        <f t="shared" si="9"/>
        <v>637</v>
      </c>
      <c r="B639" s="24" t="s">
        <v>1241</v>
      </c>
      <c r="C639" s="23" t="s">
        <v>1280</v>
      </c>
      <c r="D639" s="23" t="s">
        <v>1281</v>
      </c>
      <c r="E639" s="11" t="s">
        <v>13</v>
      </c>
      <c r="F639" s="11" t="s">
        <v>14</v>
      </c>
      <c r="G639" s="10" t="s">
        <v>15</v>
      </c>
      <c r="H639" s="10" t="s">
        <v>16</v>
      </c>
      <c r="I639" s="12"/>
    </row>
    <row r="640" ht="168" spans="1:9">
      <c r="A640" s="8">
        <f t="shared" si="9"/>
        <v>638</v>
      </c>
      <c r="B640" s="24" t="s">
        <v>1241</v>
      </c>
      <c r="C640" s="23" t="s">
        <v>1282</v>
      </c>
      <c r="D640" s="23" t="s">
        <v>1283</v>
      </c>
      <c r="E640" s="11" t="s">
        <v>13</v>
      </c>
      <c r="F640" s="11" t="s">
        <v>14</v>
      </c>
      <c r="G640" s="10" t="s">
        <v>15</v>
      </c>
      <c r="H640" s="10" t="s">
        <v>16</v>
      </c>
      <c r="I640" s="12"/>
    </row>
    <row r="641" s="1" customFormat="1" ht="168" spans="1:9">
      <c r="A641" s="8">
        <f t="shared" si="9"/>
        <v>639</v>
      </c>
      <c r="B641" s="24" t="s">
        <v>1241</v>
      </c>
      <c r="C641" s="22" t="s">
        <v>1284</v>
      </c>
      <c r="D641" s="10" t="s">
        <v>1285</v>
      </c>
      <c r="E641" s="11" t="s">
        <v>13</v>
      </c>
      <c r="F641" s="11" t="s">
        <v>14</v>
      </c>
      <c r="G641" s="10" t="s">
        <v>15</v>
      </c>
      <c r="H641" s="10" t="s">
        <v>16</v>
      </c>
      <c r="I641" s="12"/>
    </row>
  </sheetData>
  <autoFilter xmlns:etc="http://www.wps.cn/officeDocument/2017/etCustomData" ref="A2:N641" etc:filterBottomFollowUsedRange="0">
    <extLst/>
  </autoFilter>
  <mergeCells count="1">
    <mergeCell ref="A1:H1"/>
  </mergeCells>
  <pageMargins left="0.118055555555556" right="0.0388888888888889" top="0.75" bottom="0.75" header="0.3" footer="0.3"/>
  <pageSetup paperSize="9" scale="57"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WPS_1602117916</cp:lastModifiedBy>
  <cp:revision>1</cp:revision>
  <dcterms:created xsi:type="dcterms:W3CDTF">2025-04-09T02:51:00Z</dcterms:created>
  <dcterms:modified xsi:type="dcterms:W3CDTF">2025-04-09T03:16:20Z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E35A10EB9BE8470A86A418408CA3BE13_13</vt:lpwstr>
  </property>
  <property fmtid="{D5CDD505-2E9C-101B-9397-08002B2CF9AE}" pid="3" name="KSOProductBuildVer">
    <vt:lpwstr>2052-12.1.0.20784</vt:lpwstr>
  </property>
</Properties>
</file>